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  <sheet state="visible" name="Arkusz2" sheetId="2" r:id="rId5"/>
  </sheets>
  <definedNames/>
  <calcPr/>
</workbook>
</file>

<file path=xl/sharedStrings.xml><?xml version="1.0" encoding="utf-8"?>
<sst xmlns="http://schemas.openxmlformats.org/spreadsheetml/2006/main" count="1701" uniqueCount="858">
  <si>
    <t>Lp.</t>
  </si>
  <si>
    <t>Nazwa branży w LinkedIn (EN)</t>
  </si>
  <si>
    <t>Nazwa branży w LinkedIn (PL)</t>
  </si>
  <si>
    <t>Liczba managerów średniego szczebla (PL)</t>
  </si>
  <si>
    <t>Liczba managerów wyższego szczebla (PL)</t>
  </si>
  <si>
    <t>Liczba dyrektorów wyższego szczebla (PL)</t>
  </si>
  <si>
    <t>Liczba managerów średniego szczebla (UK)</t>
  </si>
  <si>
    <t>Liczba managerów wyższego szczebla (UK)</t>
  </si>
  <si>
    <t>Liczba dyrektorów wyższego szczebla (UK)</t>
  </si>
  <si>
    <t>Liczba managerów średniego szczebla (UE)</t>
  </si>
  <si>
    <t>Liczba managerów wyższego szczebla (UE)</t>
  </si>
  <si>
    <t>Liczba dyrektorów wyższego szczebla (UE)</t>
  </si>
  <si>
    <t>Abrasives and Nonmetallic Minerals Manufacturing</t>
  </si>
  <si>
    <t>Produkcja materiałów ściernych i minerałów niemetalicznych</t>
  </si>
  <si>
    <t>Accommodation (and food services)</t>
  </si>
  <si>
    <t>Zakwaterowanie (i serwisy żywnościowe) ((wyżywienie))</t>
  </si>
  <si>
    <t>Accounting</t>
  </si>
  <si>
    <t>Księgowość</t>
  </si>
  <si>
    <t>Administration of Justice</t>
  </si>
  <si>
    <t>Wymiar sprawiedliwości</t>
  </si>
  <si>
    <t>Administrative and Support Services</t>
  </si>
  <si>
    <t>Obsługa administracyjna</t>
  </si>
  <si>
    <t>Advertising Services</t>
  </si>
  <si>
    <t>Usługi reklamowe</t>
  </si>
  <si>
    <t>Agricultural Chemical Manufacturing</t>
  </si>
  <si>
    <t>Produkcja środków chemicznych dla rolnictwa</t>
  </si>
  <si>
    <t>Agriculture, Construction, Mining Machinery Manufacturing</t>
  </si>
  <si>
    <t>Produkcja maszyn rolniczych, budowlanych i górniczych</t>
  </si>
  <si>
    <t>Air, Water, and Waste Program Management</t>
  </si>
  <si>
    <t>Zarządzanie programami dotyczącymi powietrza wody i odpadów</t>
  </si>
  <si>
    <t>Airlines and Aviation</t>
  </si>
  <si>
    <t>Linie lotnicze i lotnictwo</t>
  </si>
  <si>
    <t>Alternative Dispute Resolution</t>
  </si>
  <si>
    <t>Alternatywne rozwiązywanie sporów</t>
  </si>
  <si>
    <t>Alternative Medicine</t>
  </si>
  <si>
    <t>Medycyna alternatywna</t>
  </si>
  <si>
    <t>Ambulance Services</t>
  </si>
  <si>
    <t>Pogotowie ratunkowe</t>
  </si>
  <si>
    <t>Amusement Parks and Arcades</t>
  </si>
  <si>
    <t>Parki rozrywki i automaty do gier</t>
  </si>
  <si>
    <t>Animal Feed Manufacturing</t>
  </si>
  <si>
    <t>Produkcja pasz dla zwierząt</t>
  </si>
  <si>
    <t>Animation and Post-production</t>
  </si>
  <si>
    <t>Animacje i postprodukcja</t>
  </si>
  <si>
    <t>Apparel Manufacturing</t>
  </si>
  <si>
    <t>Produkcja odzieży</t>
  </si>
  <si>
    <t>Appliances, Electrical, and Electronics Manufacturing</t>
  </si>
  <si>
    <t>Produkcja urządzeń elektrycznych i elektronicznych</t>
  </si>
  <si>
    <t>Architectural and Structural Metal Manufacturing</t>
  </si>
  <si>
    <t>Produkcja metali konstrukcyjnych i architektonicznych</t>
  </si>
  <si>
    <t>Architecture and Planning</t>
  </si>
  <si>
    <t>Architektura i planowanie</t>
  </si>
  <si>
    <t>Armed Forces</t>
  </si>
  <si>
    <t>Siły zbrojne</t>
  </si>
  <si>
    <t>Artificial Rubber and Synthetic Fiber Manufacturing</t>
  </si>
  <si>
    <t>Produkcja gumy sztucznej i włókien syntetycznych</t>
  </si>
  <si>
    <t>Artists and Writers</t>
  </si>
  <si>
    <t>Artyści i pisarze</t>
  </si>
  <si>
    <t>Audio and Video Equipment Manufacturing</t>
  </si>
  <si>
    <t>Produkcja sprzętu audio i wideo</t>
  </si>
  <si>
    <t>Automation Machinery Manufacturing</t>
  </si>
  <si>
    <t>Produkcja maszyn automatycznych</t>
  </si>
  <si>
    <t>Aviation and Aerospace Component Manufacturing</t>
  </si>
  <si>
    <t>Produkcja komponentów dla przemysłu lotniczego</t>
  </si>
  <si>
    <t>Baked Goods Manufacturing</t>
  </si>
  <si>
    <t>Produkcja pieczywa</t>
  </si>
  <si>
    <t>Banking</t>
  </si>
  <si>
    <t>Bankowość</t>
  </si>
  <si>
    <t>Bars, Taverns, and Nightclubs</t>
  </si>
  <si>
    <t>Bary, tawerny i kluby nocne</t>
  </si>
  <si>
    <t>Bed-and-Breakfasts, Hostels, Homestays</t>
  </si>
  <si>
    <t>B&amp;B, hotele, domki</t>
  </si>
  <si>
    <t>Beverage Manufacturing</t>
  </si>
  <si>
    <t>Produkcja napojów</t>
  </si>
  <si>
    <t>Biomass Electric Power Generation</t>
  </si>
  <si>
    <t>Wytwarzanie energii z biomasy</t>
  </si>
  <si>
    <t>Biotechnology Research</t>
  </si>
  <si>
    <t>Badania w zakresie biotechnologii</t>
  </si>
  <si>
    <t>Blockchain Services</t>
  </si>
  <si>
    <t>Usługi Blockchain</t>
  </si>
  <si>
    <t>Blogs</t>
  </si>
  <si>
    <t>Blogi</t>
  </si>
  <si>
    <t>Boilers, Tanks, and Shipping Container Manufacturing</t>
  </si>
  <si>
    <t>Produkcja kotłów, zbiorników i kontenerów transportowych</t>
  </si>
  <si>
    <t>Book and Periodical Publishing</t>
  </si>
  <si>
    <t>Publikowanie książek i czasopism</t>
  </si>
  <si>
    <t>Book Publishing</t>
  </si>
  <si>
    <t>Publikowanie książek</t>
  </si>
  <si>
    <t>Breweries</t>
  </si>
  <si>
    <t>Browary</t>
  </si>
  <si>
    <t>Broadcast Media Production and Distribution</t>
  </si>
  <si>
    <t>Produkcja i dystrybucja mass mediów</t>
  </si>
  <si>
    <t>Building Construction</t>
  </si>
  <si>
    <t>Budowa budynków</t>
  </si>
  <si>
    <t>Building Equipment Contractors</t>
  </si>
  <si>
    <t>Wykonawcy instalacji wyposażenia budynków</t>
  </si>
  <si>
    <t>Building Finishing Contractors</t>
  </si>
  <si>
    <t>Wykonawcy prac wykończeniowo-budowlanych</t>
  </si>
  <si>
    <t>Building Structure and Exterior Contractors</t>
  </si>
  <si>
    <t>Wykonawcy konstrukcji i części zewnętrznej budynków</t>
  </si>
  <si>
    <t>Business Consulting and Services</t>
  </si>
  <si>
    <t>Konsulting biznesowy i usługi</t>
  </si>
  <si>
    <t>Business Content</t>
  </si>
  <si>
    <t>Treści biznesowe</t>
  </si>
  <si>
    <t>Business Intelligence Platforms</t>
  </si>
  <si>
    <t>Platformy analityki biznesowej</t>
  </si>
  <si>
    <t>Cable and Satellite Programming</t>
  </si>
  <si>
    <t>Programy w sieci kablowej i satelitarnej</t>
  </si>
  <si>
    <t>Capital Markets</t>
  </si>
  <si>
    <t>Rynki kapitałowe</t>
  </si>
  <si>
    <t>Caterers</t>
  </si>
  <si>
    <t>Catering</t>
  </si>
  <si>
    <t>Chemical Manufacturing</t>
  </si>
  <si>
    <t>Produkcja wyrobów chemicznych</t>
  </si>
  <si>
    <t>Chemical Raw Materials Manufacturing</t>
  </si>
  <si>
    <t>Produkcja nieprzetworzonych materiałów chemicznych</t>
  </si>
  <si>
    <t>Child Day Care Services</t>
  </si>
  <si>
    <t>Opieka dzienna nad dziećmi</t>
  </si>
  <si>
    <t>Chiropractors</t>
  </si>
  <si>
    <t>Chiropraktyka</t>
  </si>
  <si>
    <t>Circuses and Magic Shows</t>
  </si>
  <si>
    <t>Cyrki i pokazy iluzjonistyczne</t>
  </si>
  <si>
    <t>Civic and Social Organizations</t>
  </si>
  <si>
    <t>Organizacje publiczne i społeczne</t>
  </si>
  <si>
    <t>Civil Engineering</t>
  </si>
  <si>
    <t>Inżynieria lądowa</t>
  </si>
  <si>
    <t>Claims Adjusting, Actuarial Services</t>
  </si>
  <si>
    <t>Likwidacja szkód ubezpieczeniowych, usługi aktuarialne</t>
  </si>
  <si>
    <t>Clay and Refractory Products Manufacturing</t>
  </si>
  <si>
    <t>Produkcja wyrobów glinianych i ogniotrwałych</t>
  </si>
  <si>
    <t>Coal Mining</t>
  </si>
  <si>
    <t>Górnictwo węglowe</t>
  </si>
  <si>
    <t>Collection Agencies</t>
  </si>
  <si>
    <t>Windykacje</t>
  </si>
  <si>
    <t>Commercial and Industrial Equipment Rental</t>
  </si>
  <si>
    <t>Wynajem wyposażenia dla przemysłu i handlu</t>
  </si>
  <si>
    <t>Commercial and Industrial Machinery Maintenance</t>
  </si>
  <si>
    <t>Konserwacja sprzętu handlowego i przemysłowego</t>
  </si>
  <si>
    <t>Commercial and Service Industry Machinery Manufacturing</t>
  </si>
  <si>
    <t>Produkcja maszyn w przemyśle handlowym i usługowym</t>
  </si>
  <si>
    <t>Communications Equipment Manufacturing</t>
  </si>
  <si>
    <t>Produkcja sprzętu komunikacyjnego</t>
  </si>
  <si>
    <t>Community Development and Urban Planning</t>
  </si>
  <si>
    <t>Rozwój społeczności i urbanistyka</t>
  </si>
  <si>
    <t>Community Services</t>
  </si>
  <si>
    <t>Służba publiczna</t>
  </si>
  <si>
    <t>Computer and Network Security</t>
  </si>
  <si>
    <t>Bezpieczeństwo komputerowe i bezpieczeństwo w sieci</t>
  </si>
  <si>
    <t>Computer Games</t>
  </si>
  <si>
    <t>Gry komputerowe</t>
  </si>
  <si>
    <t>Computer Hardware Manufacturing</t>
  </si>
  <si>
    <t>Produkcja sprzętu komputerowego</t>
  </si>
  <si>
    <t>Computer Networking Products</t>
  </si>
  <si>
    <t>Produkty sieciowe</t>
  </si>
  <si>
    <t>Computers and Electronics Manufacturing</t>
  </si>
  <si>
    <t>Produkcja komputerów i elektroniki</t>
  </si>
  <si>
    <t>Conservation Programs</t>
  </si>
  <si>
    <t>Programy ochrony</t>
  </si>
  <si>
    <t>Construction Hardware Manufacturing</t>
  </si>
  <si>
    <t>Produkcja wyrobów budowlanych</t>
  </si>
  <si>
    <t>Construction</t>
  </si>
  <si>
    <t>Budownictwo</t>
  </si>
  <si>
    <t>Consumer Goods Rental</t>
  </si>
  <si>
    <t>Wynajem artykułów powszechnego użytku</t>
  </si>
  <si>
    <t>Consumer Services</t>
  </si>
  <si>
    <t>Usługi konsumenckie</t>
  </si>
  <si>
    <t>Correctional Institutions</t>
  </si>
  <si>
    <t>Zakłady karne</t>
  </si>
  <si>
    <t>Cosmetology and Barber Schools</t>
  </si>
  <si>
    <t>Szkoły kosmetyczne i fryzjerskie</t>
  </si>
  <si>
    <t>Courts of Law</t>
  </si>
  <si>
    <t>Sądy</t>
  </si>
  <si>
    <t>Credit Intermediation</t>
  </si>
  <si>
    <t>Pośrednictwo kredytowe</t>
  </si>
  <si>
    <t>Cutlery and Handtool Manufacturing</t>
  </si>
  <si>
    <t>Produkcja sztućców i narzędzi ręcznych</t>
  </si>
  <si>
    <t>Dairy Product Manufacturing</t>
  </si>
  <si>
    <t>Produkcja nabiału</t>
  </si>
  <si>
    <t>Dance Companies</t>
  </si>
  <si>
    <t>Zespoły taneczne</t>
  </si>
  <si>
    <t>Data Infrastructure and Analytics</t>
  </si>
  <si>
    <t>Infrastruktura i analityka danych</t>
  </si>
  <si>
    <t>Data Security Software Products</t>
  </si>
  <si>
    <t>Oprogramowanie do zapewniania bezpieczeństwa danych</t>
  </si>
  <si>
    <t>Defense and Space Manufacturing</t>
  </si>
  <si>
    <t>Produkcja dla przemysłu obronnego i kosmicznego</t>
  </si>
  <si>
    <t>Dentists</t>
  </si>
  <si>
    <t>Dentyści</t>
  </si>
  <si>
    <t>Design Services</t>
  </si>
  <si>
    <t>Usługi projektowe</t>
  </si>
  <si>
    <t>Desktop Computing Software Products</t>
  </si>
  <si>
    <t>Oprogramowanie dla komputerowych urządzeń stacjonarnych</t>
  </si>
  <si>
    <t>Distilleries</t>
  </si>
  <si>
    <t>Destylarnie</t>
  </si>
  <si>
    <t>E-Learning Providers</t>
  </si>
  <si>
    <t>Platformy e-learningowe</t>
  </si>
  <si>
    <t>Economic Programs</t>
  </si>
  <si>
    <t>Programy ekonomiczne</t>
  </si>
  <si>
    <t>Education Administration Programs</t>
  </si>
  <si>
    <t>Programy zarządzania edukacją</t>
  </si>
  <si>
    <t>Education</t>
  </si>
  <si>
    <t>Wykształcenie</t>
  </si>
  <si>
    <t>Electric Lighting Equipment Manufacturing</t>
  </si>
  <si>
    <t>Produkcja elektrycznego sprzętu oświetleniowego</t>
  </si>
  <si>
    <t>Electric Power Generation</t>
  </si>
  <si>
    <t>Wytwarzanie energii elektrycznej</t>
  </si>
  <si>
    <t>Electric Power Transmission, Control, and Distribution</t>
  </si>
  <si>
    <t>Transmisja, kontrola i dystrybucja energii elektrycznej</t>
  </si>
  <si>
    <t>Electrical Equipment Manufacturing</t>
  </si>
  <si>
    <t>Produkcja sprzętu elektrycznego</t>
  </si>
  <si>
    <t>Electronic and Precision Equipment Maintenance</t>
  </si>
  <si>
    <t>Konserwacja elektroniki i urządzeń precyzyjnych</t>
  </si>
  <si>
    <t>Embedded Software Products</t>
  </si>
  <si>
    <t>Oprogramowanie wbudowane</t>
  </si>
  <si>
    <t>Emergency and Relief Services</t>
  </si>
  <si>
    <t>Usługi pomocy i pomoc w nagłych wypadkach</t>
  </si>
  <si>
    <t>Engineering Services</t>
  </si>
  <si>
    <t>Usługi inżynieryjne</t>
  </si>
  <si>
    <t>Engines and Power Transmission Equipment Manufacturing</t>
  </si>
  <si>
    <t>Produkcja silników i wyposażenia do transmisji energii</t>
  </si>
  <si>
    <t>Entertainment Providers</t>
  </si>
  <si>
    <t>Przemysł rozrywkowy</t>
  </si>
  <si>
    <t>Environmental Quality Programs</t>
  </si>
  <si>
    <t>Programy poprawy jakości środowiska</t>
  </si>
  <si>
    <t>Environmental Services</t>
  </si>
  <si>
    <t>Usługi środowiskowe</t>
  </si>
  <si>
    <t>Equipment Rental Services</t>
  </si>
  <si>
    <t>Usługi wynajmu sprzętu</t>
  </si>
  <si>
    <t>Events Services</t>
  </si>
  <si>
    <t>Organizowanie imprez</t>
  </si>
  <si>
    <t>Executive Offices</t>
  </si>
  <si>
    <t>Organy zarządzające</t>
  </si>
  <si>
    <t>Executive Search Services</t>
  </si>
  <si>
    <t>Headhunting</t>
  </si>
  <si>
    <t>Fabricated Metal Products</t>
  </si>
  <si>
    <t>Produkty metalowe</t>
  </si>
  <si>
    <t>Facilities Services</t>
  </si>
  <si>
    <t>Obsługa obiektów</t>
  </si>
  <si>
    <t>Family Planning Centers</t>
  </si>
  <si>
    <t>Centra planowania rodziny</t>
  </si>
  <si>
    <t>Farming, Ranching, Forestry</t>
  </si>
  <si>
    <t>Rolnictwo, hodowla zwierząt, leśnictwo</t>
  </si>
  <si>
    <t>Farming</t>
  </si>
  <si>
    <t>Rolnictwo</t>
  </si>
  <si>
    <t>Fashion Accessories Manufacturing</t>
  </si>
  <si>
    <t>Produkcja akcesoriów modowych</t>
  </si>
  <si>
    <t>Financial Services</t>
  </si>
  <si>
    <t>Usługi finansowe</t>
  </si>
  <si>
    <t>Fine Arts Schools</t>
  </si>
  <si>
    <t>Szkoły sztuk pięknych</t>
  </si>
  <si>
    <t>Fire Protection</t>
  </si>
  <si>
    <t>Ochrona przeciwpożarowa</t>
  </si>
  <si>
    <t>Fisheries</t>
  </si>
  <si>
    <t>Hodowla ryb</t>
  </si>
  <si>
    <t>Flight Training</t>
  </si>
  <si>
    <t>Szkolenia dla pilotów</t>
  </si>
  <si>
    <t>Food and Beverage Manufacturing</t>
  </si>
  <si>
    <t>Produkcja żywności i napojów</t>
  </si>
  <si>
    <t>Food and Beverage Retail</t>
  </si>
  <si>
    <t>Sprzedaż detaliczna żywności i napojów</t>
  </si>
  <si>
    <t>Food and Beverage Services</t>
  </si>
  <si>
    <t>Posiłki i napoje</t>
  </si>
  <si>
    <t>Footwear and Leather Goods Repair</t>
  </si>
  <si>
    <t>Naprawa obuwia i wyrobów ze skóry</t>
  </si>
  <si>
    <t>Footwear Manufacturing</t>
  </si>
  <si>
    <t>Produkcja obuwia</t>
  </si>
  <si>
    <t>Forestry and Logging</t>
  </si>
  <si>
    <t>Leśnictwo i pozyskiwanie drewna</t>
  </si>
  <si>
    <t>Fossil Fuel Electric Power Generation</t>
  </si>
  <si>
    <t>Wytwarzanie energii elektrycznej z paliw kopalnych</t>
  </si>
  <si>
    <t>Freight and Package Transportation</t>
  </si>
  <si>
    <t>Transport ładunków i przesyłek</t>
  </si>
  <si>
    <t>Fruit and Vegetable Preserves Manufacturing</t>
  </si>
  <si>
    <t>Produkcja przetworów owocowych i warzywnych</t>
  </si>
  <si>
    <t>Fundraising</t>
  </si>
  <si>
    <t>Zbieranie funduszy</t>
  </si>
  <si>
    <t>Funds and Trusts</t>
  </si>
  <si>
    <t>Fundusze i spółki powiernicze</t>
  </si>
  <si>
    <t>Furniture and Home Furnishings Manufacturing</t>
  </si>
  <si>
    <t>Produkcja mebli i wyposażenia domu</t>
  </si>
  <si>
    <t>Gambling Facilities and Casinos</t>
  </si>
  <si>
    <t>Hazard i kasyna</t>
  </si>
  <si>
    <t>Geothermal Electric Power Generation</t>
  </si>
  <si>
    <t>Wytwarzanie energii geotermalnej</t>
  </si>
  <si>
    <t>Glass Product Manufacturing</t>
  </si>
  <si>
    <t>Produkcja wyrobów szklanych</t>
  </si>
  <si>
    <t>Glass, Ceramics and Concrete Manufacturing</t>
  </si>
  <si>
    <t>Produkcja szkła, ceramiki i betonu</t>
  </si>
  <si>
    <t>Golf Courses and Country Clubs</t>
  </si>
  <si>
    <t>Kluby golfowe i towarzyskie</t>
  </si>
  <si>
    <t>Government Administration</t>
  </si>
  <si>
    <t>Organizacje rządowe</t>
  </si>
  <si>
    <t>Government Relations Services</t>
  </si>
  <si>
    <t>Relacje z władzami</t>
  </si>
  <si>
    <t>Graphic Design</t>
  </si>
  <si>
    <t>Projektowanie graficzne</t>
  </si>
  <si>
    <t>Ground Passenger Transportation</t>
  </si>
  <si>
    <t>Naziemny transport pasażerski</t>
  </si>
  <si>
    <t>Health and Human Services</t>
  </si>
  <si>
    <t>Zdrowie i pomoc humanitarna</t>
  </si>
  <si>
    <t>Higher Education</t>
  </si>
  <si>
    <t>Szkolnictwo wyższe</t>
  </si>
  <si>
    <t>Highway, Street, and Bridge Construction</t>
  </si>
  <si>
    <t>Budowa autostrad, dróg i mostów</t>
  </si>
  <si>
    <t>Historical Sites</t>
  </si>
  <si>
    <t>Historyczne miejsca</t>
  </si>
  <si>
    <t>Holding Companies</t>
  </si>
  <si>
    <t>Spółki holdingowe</t>
  </si>
  <si>
    <t>Home Health Care Services</t>
  </si>
  <si>
    <t>Domowa opieka medyczna</t>
  </si>
  <si>
    <t>Horticulture</t>
  </si>
  <si>
    <t>Ogrodnictwo</t>
  </si>
  <si>
    <t>Hospitality</t>
  </si>
  <si>
    <t>Hotelarstwo</t>
  </si>
  <si>
    <t>Hospitals and Health Care</t>
  </si>
  <si>
    <t>Szpitale</t>
  </si>
  <si>
    <t>Hospitals</t>
  </si>
  <si>
    <t>Szpitale i opieka zdrowotna</t>
  </si>
  <si>
    <t>Hotels and Motels</t>
  </si>
  <si>
    <t>Hotele i motele</t>
  </si>
  <si>
    <t>Household and Institutional Furniture Manufacturing</t>
  </si>
  <si>
    <t>Produkcja mebli dla domu i instytucji</t>
  </si>
  <si>
    <t>Household Appliance Manufacturing</t>
  </si>
  <si>
    <t>Produkcja artykułów gospodarstwa domowego</t>
  </si>
  <si>
    <t>Household Services</t>
  </si>
  <si>
    <t>Usługi domowe</t>
  </si>
  <si>
    <t>Housing and Community Development</t>
  </si>
  <si>
    <t>Rozwój mieszkalnictwa i społeczności</t>
  </si>
  <si>
    <t>Housing Programs</t>
  </si>
  <si>
    <t>Programy mieszkaniowe</t>
  </si>
  <si>
    <t>Human Resources Services</t>
  </si>
  <si>
    <t>Usługi HR</t>
  </si>
  <si>
    <t>HVAC and Refrigeration Equipment Manufacturing</t>
  </si>
  <si>
    <t>Produkcja wyposażenia HVAC i urządzeń chłodniczych</t>
  </si>
  <si>
    <t>Hydroelectric Power Generation</t>
  </si>
  <si>
    <t>Wytwarzanie energii hydroelektrycznej</t>
  </si>
  <si>
    <t>Individual and Family Services</t>
  </si>
  <si>
    <t>Usługi dla osób indywidualnych i rodzin</t>
  </si>
  <si>
    <t>Industrial Machinery Manufacturing</t>
  </si>
  <si>
    <t>Produkcja maszyn przemysłowych</t>
  </si>
  <si>
    <t>Industry Associations</t>
  </si>
  <si>
    <t>Stowarzyszenia przemysłowe</t>
  </si>
  <si>
    <t>Information Services</t>
  </si>
  <si>
    <t>Usługi informacyjne</t>
  </si>
  <si>
    <t>Insurance Agencies and Brokerages</t>
  </si>
  <si>
    <t>Agencje i brokerzy ubezpieczeniowi</t>
  </si>
  <si>
    <t>Insurance and Employee Benefit Funds</t>
  </si>
  <si>
    <t>Ubezpieczenia i fundusze świadczeń pracowniczych</t>
  </si>
  <si>
    <t>Insurance Carriers</t>
  </si>
  <si>
    <t>Towarzystwa ubezpieczeniowe</t>
  </si>
  <si>
    <t>Insurance</t>
  </si>
  <si>
    <t>Ubezpieczenia</t>
  </si>
  <si>
    <t>Interior Design</t>
  </si>
  <si>
    <t>Projektowanie wnętrz</t>
  </si>
  <si>
    <t>International Affairs</t>
  </si>
  <si>
    <t>Stosunki międzynarodowe</t>
  </si>
  <si>
    <t>International Trade and Development</t>
  </si>
  <si>
    <t>Handel międzynarodowy i rozwój</t>
  </si>
  <si>
    <t>Internet Marketplace Platforms</t>
  </si>
  <si>
    <t>Platformy e-commerce</t>
  </si>
  <si>
    <t>Internet News</t>
  </si>
  <si>
    <t>Wiadomości internetowe</t>
  </si>
  <si>
    <t>Internet Publishing</t>
  </si>
  <si>
    <t>Wydawcy internetowi</t>
  </si>
  <si>
    <t>Interurban and Rural Bus Services</t>
  </si>
  <si>
    <t>Autobusy międzymiastowe i pozamiejskie</t>
  </si>
  <si>
    <t>Investment Advice</t>
  </si>
  <si>
    <t>Doradztwo inwestycyjne</t>
  </si>
  <si>
    <t>Investment Banking</t>
  </si>
  <si>
    <t>Bankowość inwestycyjna</t>
  </si>
  <si>
    <t>Investment Management</t>
  </si>
  <si>
    <t>Zarządzanie inwestycjami</t>
  </si>
  <si>
    <t>IT Services and IT Consulting</t>
  </si>
  <si>
    <t>Usługi i doradztwo informatyczne</t>
  </si>
  <si>
    <t>IT System Custom Software Development</t>
  </si>
  <si>
    <t>Tworzenie spersonalizowanego oprogramowania dla systemów informatycznych</t>
  </si>
  <si>
    <t>IT System Data Services</t>
  </si>
  <si>
    <t>Usługi danych w systemach informatycznych</t>
  </si>
  <si>
    <t>IT System Design Services</t>
  </si>
  <si>
    <t>Usługi projektowania systemów informatycznych</t>
  </si>
  <si>
    <t>IT System Installation and Disposal</t>
  </si>
  <si>
    <t>Instalacja i likwidacja systemów informatycznych</t>
  </si>
  <si>
    <t>IT System Operations and Maintenance</t>
  </si>
  <si>
    <t>Obsługa i utrzymanie systemów informatycznych</t>
  </si>
  <si>
    <t>IT System Testing and Evaluation</t>
  </si>
  <si>
    <t>Ocena i testowanie systemów informatycznych</t>
  </si>
  <si>
    <t>IT System Training and Support</t>
  </si>
  <si>
    <t>Szkolenia i wsparcie w zakresie systemów informatycznych</t>
  </si>
  <si>
    <t>Janitorial Services</t>
  </si>
  <si>
    <t>Usługi sprzątające</t>
  </si>
  <si>
    <t>Landscaping Services</t>
  </si>
  <si>
    <t>Ogrodnictwo krajobrazowe</t>
  </si>
  <si>
    <t>Language Schools</t>
  </si>
  <si>
    <t>Szkoły językowe</t>
  </si>
  <si>
    <t>Laundry and Drycleaning Services</t>
  </si>
  <si>
    <t>Usługi pralnicze i pralniczo-chemiczne</t>
  </si>
  <si>
    <t>Law Enforcement</t>
  </si>
  <si>
    <t>Organy ścigania</t>
  </si>
  <si>
    <t>Law Practice</t>
  </si>
  <si>
    <t>Praktyki prawnicze</t>
  </si>
  <si>
    <t>Leasing Non-residential Real Estate</t>
  </si>
  <si>
    <t>Leasing nieruchomości komercyjnych</t>
  </si>
  <si>
    <t>Leasing Residential Real Estate</t>
  </si>
  <si>
    <t>Leasing nieruchomości mieszkaniowych</t>
  </si>
  <si>
    <t>Leather Product Manufacturing</t>
  </si>
  <si>
    <t>Produkcja wyrobów skórzanych</t>
  </si>
  <si>
    <t>Legal Services</t>
  </si>
  <si>
    <t>Usługi prawne</t>
  </si>
  <si>
    <t>Legislative Offices</t>
  </si>
  <si>
    <t>Biura legislacyjne</t>
  </si>
  <si>
    <t>Libraries</t>
  </si>
  <si>
    <t>Biblioteki</t>
  </si>
  <si>
    <t>Lime and Gypsum Products Manufacturing</t>
  </si>
  <si>
    <t>Produkcja wyrobów z wapienia i gipsu</t>
  </si>
  <si>
    <t>Loan Brokers</t>
  </si>
  <si>
    <t>Broker pożyczkowy</t>
  </si>
  <si>
    <t>Machinery Manufacturing</t>
  </si>
  <si>
    <t>Produkcja maszyn</t>
  </si>
  <si>
    <t>Magnetic and Optical Media Manufacturing</t>
  </si>
  <si>
    <t>Produkcja nośników magnetycznych i optycznych</t>
  </si>
  <si>
    <t>Manufacturing</t>
  </si>
  <si>
    <t>Produkcja</t>
  </si>
  <si>
    <t>Maritime Transportation</t>
  </si>
  <si>
    <t>Transport morski</t>
  </si>
  <si>
    <t>Market Research</t>
  </si>
  <si>
    <t>Badania rynku</t>
  </si>
  <si>
    <t>Marketing Services</t>
  </si>
  <si>
    <t>Usługi marketingowe</t>
  </si>
  <si>
    <t>Mattress and Blinds Manufacturing</t>
  </si>
  <si>
    <t>Produkcja materaców i rolet</t>
  </si>
  <si>
    <t>Measuring and Control Instrument Manufacturing</t>
  </si>
  <si>
    <t>Produkcja aparatury kontrolno-pomiarowej</t>
  </si>
  <si>
    <t>Meat Products Manufacturing</t>
  </si>
  <si>
    <t>Produkcja wyrobów mięsnych</t>
  </si>
  <si>
    <t>Media and Telecommunications</t>
  </si>
  <si>
    <t>Media i telekomunikacja</t>
  </si>
  <si>
    <t>Media Production</t>
  </si>
  <si>
    <t>Produkcja medialna</t>
  </si>
  <si>
    <t>Medical and Diagnostic Laboratories</t>
  </si>
  <si>
    <t>Laboratoria medyczne i diagnostyczne</t>
  </si>
  <si>
    <t>Medical Equipment Manufacturing</t>
  </si>
  <si>
    <t>Produkcja sprzętu medycznego</t>
  </si>
  <si>
    <t>Medical Practices</t>
  </si>
  <si>
    <t>Praktyki medyczne</t>
  </si>
  <si>
    <t>Mental Health Care</t>
  </si>
  <si>
    <t>Opieka zdrowia psychicznego</t>
  </si>
  <si>
    <t>Metal Ore Mining</t>
  </si>
  <si>
    <t>Wydobycie rud metali</t>
  </si>
  <si>
    <t>Metal Treatments</t>
  </si>
  <si>
    <t>Obróbka metali</t>
  </si>
  <si>
    <t>Metal Valve, Ball, and Roller Manufacturing</t>
  </si>
  <si>
    <t>Produkcja zaworów, kul i rolek metalowych</t>
  </si>
  <si>
    <t>Metalworking Machinery Manufacturing</t>
  </si>
  <si>
    <t>Produkcja maszyn do obróbki metali</t>
  </si>
  <si>
    <t>Military and International Affairs</t>
  </si>
  <si>
    <t>Wojsko i stosunki międzynarodowe</t>
  </si>
  <si>
    <t>Mining</t>
  </si>
  <si>
    <t>Górnictwo</t>
  </si>
  <si>
    <t>Mobile Computing Software Products</t>
  </si>
  <si>
    <t>Oprogramowanie dla komputerowych urządzeń przenośnych</t>
  </si>
  <si>
    <t>Mobile Food Services</t>
  </si>
  <si>
    <t>Mobilne usługi gastronomiczne</t>
  </si>
  <si>
    <t>Mobile Gaming Apps</t>
  </si>
  <si>
    <t>Aplikacje mobilne dla graczy</t>
  </si>
  <si>
    <t>Motor Vehicle Manufacturing</t>
  </si>
  <si>
    <t>Produkcja pojazdów silnikowych</t>
  </si>
  <si>
    <t>Motor Vehicle Parts Manufacturing</t>
  </si>
  <si>
    <t>Produkcja części dla pojazdów silnikowych</t>
  </si>
  <si>
    <t>Movies and Sound Recording</t>
  </si>
  <si>
    <t>Nagrywanie ścieżek audio i wideo</t>
  </si>
  <si>
    <t>Movies, Videos, and Sound</t>
  </si>
  <si>
    <t>Filmy, wideo i dźwięk</t>
  </si>
  <si>
    <t>Museums, Historical Sites, and Zoos</t>
  </si>
  <si>
    <t>Muzea, historyczne miejsca i zoo</t>
  </si>
  <si>
    <t>Museums</t>
  </si>
  <si>
    <t>Muzea</t>
  </si>
  <si>
    <t>Musicians</t>
  </si>
  <si>
    <t>Muzycy</t>
  </si>
  <si>
    <t>Nanotechnology Research</t>
  </si>
  <si>
    <t>Badania w zakresie nanotechnologii</t>
  </si>
  <si>
    <t>Natural Gas Distribution</t>
  </si>
  <si>
    <t>Dystrybucja gazu ziemnego</t>
  </si>
  <si>
    <t>Natural Gas Extraction</t>
  </si>
  <si>
    <t>Wydobycie gazu ziemnego</t>
  </si>
  <si>
    <t>Newspaper Publishing</t>
  </si>
  <si>
    <t>Publikowanie gazet</t>
  </si>
  <si>
    <t>Non-profit Organizations</t>
  </si>
  <si>
    <t>Organizacje non-profit</t>
  </si>
  <si>
    <t>Nonmetallic Mineral Mining</t>
  </si>
  <si>
    <t>Wydobycie minerałów niemetalicznych</t>
  </si>
  <si>
    <t>Nonresidential Building Construction</t>
  </si>
  <si>
    <t>Budownictwo komercyjne</t>
  </si>
  <si>
    <t>Nuclear Electric Power Generation</t>
  </si>
  <si>
    <t>Wytwarzanie energii jądrowej</t>
  </si>
  <si>
    <t>Nursing Homes and Residential Care Facilities</t>
  </si>
  <si>
    <t>Ośrodki opieki i domy spokojnej starości</t>
  </si>
  <si>
    <t>Office Administration</t>
  </si>
  <si>
    <t>Administracja biurowa</t>
  </si>
  <si>
    <t>Office Furniture and Fixtures Manufacturing</t>
  </si>
  <si>
    <t>Produkcja mebli i wyposażenia biurowego</t>
  </si>
  <si>
    <t>Oil and Coal Product Manufacturing</t>
  </si>
  <si>
    <t>Produkcja wyrobów naftowych i węglowych</t>
  </si>
  <si>
    <t>Oil and Gas</t>
  </si>
  <si>
    <t>Przemysł petrochemiczny</t>
  </si>
  <si>
    <t>Oil Extraction</t>
  </si>
  <si>
    <t>Wydobycie ropy naftowej</t>
  </si>
  <si>
    <t>Oil, Gas, and Mining</t>
  </si>
  <si>
    <t>Górnictwo, wydobycie ropy naftowej i gazu</t>
  </si>
  <si>
    <t>Online and Mail Order Retail</t>
  </si>
  <si>
    <t>Sprzedaż detaliczna przez internet lub pocztę</t>
  </si>
  <si>
    <t>Online Audio and Video Media</t>
  </si>
  <si>
    <t>Treści audio i wideo online</t>
  </si>
  <si>
    <t>Operations Consulting</t>
  </si>
  <si>
    <t>Konsulting operacyjny</t>
  </si>
  <si>
    <t>Optometrists</t>
  </si>
  <si>
    <t>Optometria</t>
  </si>
  <si>
    <t>Outpatient Care Centers</t>
  </si>
  <si>
    <t>Centra opieki ambulatoryjnej</t>
  </si>
  <si>
    <t>Outsourcing and Offshoring Consulting</t>
  </si>
  <si>
    <t>Konsulting w zakresie outsourcingu i offshoringu</t>
  </si>
  <si>
    <t>Packaging and Containers Manufacturing</t>
  </si>
  <si>
    <t>Produkcja opakowań i pojemników</t>
  </si>
  <si>
    <t>Paint, Coating, and Adhesive Manufacturing</t>
  </si>
  <si>
    <t>Produkcja farb, powłok i klejów</t>
  </si>
  <si>
    <t>Paper and Forest Product Manufacturing</t>
  </si>
  <si>
    <t>Produkcja wyrobów papierowych i pochodzenia leśnego</t>
  </si>
  <si>
    <t>Pension Funds</t>
  </si>
  <si>
    <t>Fundusze emerytalne</t>
  </si>
  <si>
    <t>Performing Arts and Spectator Sports</t>
  </si>
  <si>
    <t>Sztuki i sporty widowiskowe</t>
  </si>
  <si>
    <t>Performing Arts</t>
  </si>
  <si>
    <t>Zespoły artystyczne</t>
  </si>
  <si>
    <t>Periodical Publishing</t>
  </si>
  <si>
    <t>Publikowanie periodyków</t>
  </si>
  <si>
    <t>Personal and Laundry Services</t>
  </si>
  <si>
    <t>Usługi pralnicze i indywidualne</t>
  </si>
  <si>
    <t>Personal Care Product Manufacturing</t>
  </si>
  <si>
    <t>Produkcja środków higieny osobistej</t>
  </si>
  <si>
    <t>Personal Care Services</t>
  </si>
  <si>
    <t>Usługi fryzjerskie i kosmetyczne</t>
  </si>
  <si>
    <t>Pet Services</t>
  </si>
  <si>
    <t>Usługi dla zwierząt</t>
  </si>
  <si>
    <t>Pharmaceutical Manufacturing</t>
  </si>
  <si>
    <t>Produkcja wyrobów farmaceutycznych</t>
  </si>
  <si>
    <t>Philanthropic Fundraising Services</t>
  </si>
  <si>
    <t>Zbieranie funduszy na cele filantropijne</t>
  </si>
  <si>
    <t>Photography</t>
  </si>
  <si>
    <t>Fotografia</t>
  </si>
  <si>
    <t>Physical, Occupational and Speech Therapists</t>
  </si>
  <si>
    <t>Fizjoterapeuci, terapeuci zajęciowi i logopedzi</t>
  </si>
  <si>
    <t>Physicians</t>
  </si>
  <si>
    <t>Lekarze</t>
  </si>
  <si>
    <t>Pipeline Transportation</t>
  </si>
  <si>
    <t>Transport rurociągowy</t>
  </si>
  <si>
    <t>Plastics and Rubber Product Manufacturing</t>
  </si>
  <si>
    <t>Produkcja wyrobów z tworzyw sztucznych i gumy</t>
  </si>
  <si>
    <t>Plastics Manufacturing</t>
  </si>
  <si>
    <t>Produkcja wyrobów plastikowych</t>
  </si>
  <si>
    <t>Political Organizations</t>
  </si>
  <si>
    <t>Organizacje polityczne</t>
  </si>
  <si>
    <t>Postal Services</t>
  </si>
  <si>
    <t>Usługi pocztowe</t>
  </si>
  <si>
    <t>Primary and Secondary Education</t>
  </si>
  <si>
    <t>Szkolnictwo podstawowe i średnie</t>
  </si>
  <si>
    <t>Primary Metal Manufacturing</t>
  </si>
  <si>
    <t>Produkcja wyrobów hutniczych</t>
  </si>
  <si>
    <t>Printing Services</t>
  </si>
  <si>
    <t>Usługi drukarskie</t>
  </si>
  <si>
    <t>Professional Organizations</t>
  </si>
  <si>
    <t>Organizacje zawodowe</t>
  </si>
  <si>
    <t>Professional Services</t>
  </si>
  <si>
    <t>Usługi specjalistyczne</t>
  </si>
  <si>
    <t>Professional Training and Coaching</t>
  </si>
  <si>
    <t>Szkolenia w zakresie umiejętności biznesowych</t>
  </si>
  <si>
    <t>Public Assistance Programs</t>
  </si>
  <si>
    <t>Programy pomocy społecznej</t>
  </si>
  <si>
    <t>Public Health</t>
  </si>
  <si>
    <t>Zdrowie publiczne</t>
  </si>
  <si>
    <t>Public Policy Offices</t>
  </si>
  <si>
    <t>Organy publiczne</t>
  </si>
  <si>
    <t>Public Relations and Communications Services</t>
  </si>
  <si>
    <t>Public relations i komunikacja</t>
  </si>
  <si>
    <t>Public Safety</t>
  </si>
  <si>
    <t>Bezpieczeństwo publiczne</t>
  </si>
  <si>
    <t>Racetracks</t>
  </si>
  <si>
    <t>Tory wyścigowe</t>
  </si>
  <si>
    <t>Radio and Television Broadcasting</t>
  </si>
  <si>
    <t>Radio i telewizja</t>
  </si>
  <si>
    <t>Rail Transportation</t>
  </si>
  <si>
    <t>Transport kolejowy</t>
  </si>
  <si>
    <t>Railroad Equipment Manufacturing</t>
  </si>
  <si>
    <t>Produkcja sprzętu kolejowego</t>
  </si>
  <si>
    <t>Ranching and Fisheries</t>
  </si>
  <si>
    <t>Hodowla zwierząt i ryb</t>
  </si>
  <si>
    <t>Ranching</t>
  </si>
  <si>
    <t>Hodowla zwierząt</t>
  </si>
  <si>
    <t>Real Estate Agents and Brokers</t>
  </si>
  <si>
    <t>Agenci i brokerzy zajmujący się leasingiem nieruchomości</t>
  </si>
  <si>
    <t>Real Estate and Equipment Rental Services</t>
  </si>
  <si>
    <t>Usługi wynajmu nieruchomości i sprzętu</t>
  </si>
  <si>
    <t>Real Estate</t>
  </si>
  <si>
    <t>Leasing nieruchomości</t>
  </si>
  <si>
    <t>Recreational Facilities</t>
  </si>
  <si>
    <t>Obiekty rekreacyjne</t>
  </si>
  <si>
    <t>Religious Institutions</t>
  </si>
  <si>
    <t>Instytucje religijne</t>
  </si>
  <si>
    <t>Renewable Energy Equipment Manufacturing</t>
  </si>
  <si>
    <t>Produkcja urządzeń dla energii odnawialnej</t>
  </si>
  <si>
    <t>Renewable Energy Power Generation</t>
  </si>
  <si>
    <t>Wytwarzanie energii ze źródeł odnawialnych</t>
  </si>
  <si>
    <t>Renewable Energy Semiconductor Manufacturing</t>
  </si>
  <si>
    <t>Produkcja półprzewodników i energii odnawialnej</t>
  </si>
  <si>
    <t>Repair and Maintenance</t>
  </si>
  <si>
    <t>Naprawy i konserwacja</t>
  </si>
  <si>
    <t>Research Services</t>
  </si>
  <si>
    <t>Usługi badawcze</t>
  </si>
  <si>
    <t>Residential Building Construction</t>
  </si>
  <si>
    <t>Budownictwo mieszkaniowe</t>
  </si>
  <si>
    <t>Restaurants</t>
  </si>
  <si>
    <t>Restauracje</t>
  </si>
  <si>
    <t>Retail Apparel and Fashion</t>
  </si>
  <si>
    <t>Odzież i moda — sprzedaż detaliczna</t>
  </si>
  <si>
    <t>Retail Appliances, Electrical, and Electronic Equipment</t>
  </si>
  <si>
    <t>Sprzedaż detaliczna urządzeń elektrycznych i elektronicznych</t>
  </si>
  <si>
    <t>Retail Art Dealers</t>
  </si>
  <si>
    <t>Sprzedaż detaliczna dzieł sztuki</t>
  </si>
  <si>
    <t>Retail Art Supplies</t>
  </si>
  <si>
    <t>Sprzedaż detaliczna artykułów artystycznych</t>
  </si>
  <si>
    <t>Retail Books and Printed News</t>
  </si>
  <si>
    <t>Sprzedaż detaliczna książek i prasy</t>
  </si>
  <si>
    <t>Retail Building Materials and Garden Equipment</t>
  </si>
  <si>
    <t>Sprzedaż detaliczna materiałów budowlanych i sprzętu ogrodniczego</t>
  </si>
  <si>
    <t>Retail Florists</t>
  </si>
  <si>
    <t>Sprzedaż detaliczna kwiatów</t>
  </si>
  <si>
    <t>Retail Furniture and Home Furnishings</t>
  </si>
  <si>
    <t>Sprzedaż detaliczna mebli i wyposażenia domu</t>
  </si>
  <si>
    <t>Retail Gasoline</t>
  </si>
  <si>
    <t>Sprzedaż detaliczna benzyny</t>
  </si>
  <si>
    <t>Retail Groceries</t>
  </si>
  <si>
    <t>Sprzedaż detaliczna artykułów spożywczych</t>
  </si>
  <si>
    <t>Retail Health and Personal Care Products</t>
  </si>
  <si>
    <t>Sprzedaż detaliczna środków higieny osobistej</t>
  </si>
  <si>
    <t>Retail Luxury Goods and Jewelry</t>
  </si>
  <si>
    <t>Sprzedaż detaliczna dóbr luksusowych i biżuterii</t>
  </si>
  <si>
    <t>Retail Motor Vehicles</t>
  </si>
  <si>
    <t>Sprzedaż detaliczna pojazdów silnikowych</t>
  </si>
  <si>
    <t>Retail Musical Instruments</t>
  </si>
  <si>
    <t>Sprzedaż detaliczna instrumentów muzycznych</t>
  </si>
  <si>
    <t>Retail Office Equipment</t>
  </si>
  <si>
    <t>Sprzedaż detaliczna wyposażenia biurowego</t>
  </si>
  <si>
    <t>Retail Office Supplies and Gifts</t>
  </si>
  <si>
    <t>Sprzedaż detaliczna artykułów biurowych i upominków</t>
  </si>
  <si>
    <t>Retail Recyclable Materials &amp; Used Merchandise</t>
  </si>
  <si>
    <t>Sprzedaż detaliczna surowców wtórnych i dóbr używanych</t>
  </si>
  <si>
    <t>Retail</t>
  </si>
  <si>
    <t>Handel detaliczny</t>
  </si>
  <si>
    <t>Reupholstery and Furniture Repair</t>
  </si>
  <si>
    <t>Naprawa tapicerki i mebli</t>
  </si>
  <si>
    <t>Rubber Products Manufacturing</t>
  </si>
  <si>
    <t>Produkcja wyrobów gumowych</t>
  </si>
  <si>
    <t>Satellite Telecommunications</t>
  </si>
  <si>
    <t>Telekomunikacja satelitarna</t>
  </si>
  <si>
    <t>Savings Institutions</t>
  </si>
  <si>
    <t>Instytucje oszczędnościowe</t>
  </si>
  <si>
    <t>School and Employee Bus Services</t>
  </si>
  <si>
    <t>Autobusy szkolne i autobusy dla pracowników</t>
  </si>
  <si>
    <t>Seafood Product Manufacturing</t>
  </si>
  <si>
    <t>Przetwórstwo owoców morza</t>
  </si>
  <si>
    <t>Secretarial Schools</t>
  </si>
  <si>
    <t>Szkoły sekretarskie</t>
  </si>
  <si>
    <t>Securities and Commodity Exchanges</t>
  </si>
  <si>
    <t>Papiery wartościowe i giełda towarowa</t>
  </si>
  <si>
    <t>Security and Investigations</t>
  </si>
  <si>
    <t>Bezpieczeństwo i dochodzenia</t>
  </si>
  <si>
    <t>Security Guards and Patrol Services</t>
  </si>
  <si>
    <t>Usługi ochroniarskie i patrolowe</t>
  </si>
  <si>
    <t>Security Systems Services</t>
  </si>
  <si>
    <t>Systemy zabezpieczeń</t>
  </si>
  <si>
    <t>Semiconductor Manufacturing</t>
  </si>
  <si>
    <t>Produkcja półprzewodników</t>
  </si>
  <si>
    <t>Services for Renewable Energy</t>
  </si>
  <si>
    <t>Usługi w zakresie energii odnawialnej</t>
  </si>
  <si>
    <t>Services for the Elderly and Disabled</t>
  </si>
  <si>
    <t>Usługi dla osób starszych i niepełnosprawnych</t>
  </si>
  <si>
    <t>Sheet Music Publishing</t>
  </si>
  <si>
    <t>Publikowanie partytur</t>
  </si>
  <si>
    <t>Shipbuilding</t>
  </si>
  <si>
    <t>Budowa statków</t>
  </si>
  <si>
    <t>Shuttles and Special Needs Transportation Services</t>
  </si>
  <si>
    <t>Transport wahadłowy i transport dla osób ze specjalnymi potrzebami</t>
  </si>
  <si>
    <t>Sightseeing Transportation</t>
  </si>
  <si>
    <t>Transport turystyczny</t>
  </si>
  <si>
    <t>Skiing Facilities</t>
  </si>
  <si>
    <t>Obiekty narciarskie</t>
  </si>
  <si>
    <t>Soap and Cleaning Product Manufacturing</t>
  </si>
  <si>
    <t>Produkcja mydła i środków czyszczących</t>
  </si>
  <si>
    <t>Social Networking Platforms</t>
  </si>
  <si>
    <t>Platformy społecznościowe</t>
  </si>
  <si>
    <t>Software Development</t>
  </si>
  <si>
    <t>Tworzenie oprogramowania</t>
  </si>
  <si>
    <t>Solar Electric Power Generation</t>
  </si>
  <si>
    <t>Wytwarzanie energii słonecznej</t>
  </si>
  <si>
    <t>Sound Recording</t>
  </si>
  <si>
    <t>Nagrywanie ścieżek dźwiękowych</t>
  </si>
  <si>
    <t>Space Research and Technology</t>
  </si>
  <si>
    <t>Badania i technologie kosmiczne</t>
  </si>
  <si>
    <t>Specialty Trade Contractors</t>
  </si>
  <si>
    <t>Wykonawcy usług specjalistycznych</t>
  </si>
  <si>
    <t>Spectator Sports</t>
  </si>
  <si>
    <t>Sporty widowiskowe</t>
  </si>
  <si>
    <t>Sporting Goods Manufacturing</t>
  </si>
  <si>
    <t>Produkcja sprzętu sportowego</t>
  </si>
  <si>
    <t>Sports and Recreation Instruction</t>
  </si>
  <si>
    <t>Szkolenia w zakresie sportu i rekreacji</t>
  </si>
  <si>
    <t>Sports Teams and Clubs</t>
  </si>
  <si>
    <t>Drużyny i kluby sportowe</t>
  </si>
  <si>
    <t>Spring and Wire Product Manufacturing</t>
  </si>
  <si>
    <t>Produkcja sprężyn i drutów</t>
  </si>
  <si>
    <t>Staffing and Recruiting</t>
  </si>
  <si>
    <t>Kadry i rekrutacja</t>
  </si>
  <si>
    <t>Steam and Air-Conditioning Supply</t>
  </si>
  <si>
    <t>Dostarczanie pary wodnej i systemy klimatyzacyjne</t>
  </si>
  <si>
    <t>Strategic Management Services</t>
  </si>
  <si>
    <t>Zarządzanie strategiczne</t>
  </si>
  <si>
    <t>Subdivision of Land</t>
  </si>
  <si>
    <t>Parcelacja</t>
  </si>
  <si>
    <t>Sugar and Confectionery Product Manufacturing</t>
  </si>
  <si>
    <t>Produkcja wyrobów cukierniczych i słodyczy</t>
  </si>
  <si>
    <t>Taxi and Limousine Services</t>
  </si>
  <si>
    <t>Taksówki i limuzyny</t>
  </si>
  <si>
    <t>Technical and Vocational Training</t>
  </si>
  <si>
    <t>Szkolenia techniczne i zawodowe</t>
  </si>
  <si>
    <t>Technology, Information and Internet</t>
  </si>
  <si>
    <t>Technologia, informacja i internet</t>
  </si>
  <si>
    <t>Technology, Information and Media</t>
  </si>
  <si>
    <t>Technologia, informacja i media</t>
  </si>
  <si>
    <t>Telecommunications Carriers</t>
  </si>
  <si>
    <t>Operatorzy telekomunikacyjni</t>
  </si>
  <si>
    <t>Telecommunications</t>
  </si>
  <si>
    <t>Telekomunikacja</t>
  </si>
  <si>
    <t>Telephone Call Centers</t>
  </si>
  <si>
    <t>Centra obsługi telefonicznej</t>
  </si>
  <si>
    <t>Temporary Help Services</t>
  </si>
  <si>
    <t>Agencje pracy tymczasowej</t>
  </si>
  <si>
    <t>Textile Manufacturing</t>
  </si>
  <si>
    <t>Produkcja tekstyliów</t>
  </si>
  <si>
    <t>Theater Companies</t>
  </si>
  <si>
    <t>Trupy teatralne</t>
  </si>
  <si>
    <t>Think Tanks</t>
  </si>
  <si>
    <t>Think tanki</t>
  </si>
  <si>
    <t>Tobacco Manufacturing</t>
  </si>
  <si>
    <t>Produkcja wyrobów tytoniowych</t>
  </si>
  <si>
    <t>Translation and Localization</t>
  </si>
  <si>
    <t>Tłumaczenia i lokalizacja</t>
  </si>
  <si>
    <t>Transportation Equipment Manufacturing</t>
  </si>
  <si>
    <t>Produkcja sprzętu transportowego</t>
  </si>
  <si>
    <t>Transportation Programs</t>
  </si>
  <si>
    <t>Programy transportowe</t>
  </si>
  <si>
    <t>Transportation, Logistics, Supply Chain and Storage</t>
  </si>
  <si>
    <t>Transport, logistyka i magazynowanie</t>
  </si>
  <si>
    <t>Travel Arrangements</t>
  </si>
  <si>
    <t>Organizacja podróży</t>
  </si>
  <si>
    <t>Truck Transportation</t>
  </si>
  <si>
    <t>Transport ciężarowy</t>
  </si>
  <si>
    <t>Trusts and Estates</t>
  </si>
  <si>
    <t>Fundusze powiernicze i majątkowe</t>
  </si>
  <si>
    <t>Turned Products and Fastener Manufacturing</t>
  </si>
  <si>
    <t>Produkcja wyrobów toczonych i złączy</t>
  </si>
  <si>
    <t>Urban Transit Services</t>
  </si>
  <si>
    <t>Publiczny transport zbiorowy</t>
  </si>
  <si>
    <t>Utilities Administration</t>
  </si>
  <si>
    <t>Zarządzanie usługami komunalnymi</t>
  </si>
  <si>
    <t>Utilities</t>
  </si>
  <si>
    <t>Usługi komunalne</t>
  </si>
  <si>
    <t>Utility System Construction</t>
  </si>
  <si>
    <t>Budowa systemów komunalnych</t>
  </si>
  <si>
    <t>Vehicle Repair and Maintenance</t>
  </si>
  <si>
    <t>Naprawa i konserwacja pojazdów</t>
  </si>
  <si>
    <t>Venture Capital and Private Equity Principals</t>
  </si>
  <si>
    <t>Dyrektorzy funduszy venture capital i private equity</t>
  </si>
  <si>
    <t>Veterinary Services</t>
  </si>
  <si>
    <t>Usługi weterynaryjne</t>
  </si>
  <si>
    <t>Vocational Rehabilitation Services</t>
  </si>
  <si>
    <t>Rehabilitacja zawodowa</t>
  </si>
  <si>
    <t>Warehousing and Storage</t>
  </si>
  <si>
    <t>Magazynowanie i przechowywanie</t>
  </si>
  <si>
    <t>Waste Collection</t>
  </si>
  <si>
    <t>Zbieranie odpadów</t>
  </si>
  <si>
    <t>Waste Treatment and Disposal</t>
  </si>
  <si>
    <t>Obróbka i wywóz odpadów</t>
  </si>
  <si>
    <t>Water Supply and Irrigation Systems</t>
  </si>
  <si>
    <t>Systemy wodociągowe i irygacyjne</t>
  </si>
  <si>
    <t>Water, Waste, Steam, and Air Conditioning Services</t>
  </si>
  <si>
    <t>Uzdatnianie wody, odpadów, pary wodnej i powietrza</t>
  </si>
  <si>
    <t>Wellness and Fitness Services</t>
  </si>
  <si>
    <t>Zdrowie i kondycja fizyczna</t>
  </si>
  <si>
    <t>Wholesale Alcoholic Beverages</t>
  </si>
  <si>
    <t>Sprzedaż hurtowa napojów alkoholowych</t>
  </si>
  <si>
    <t>Wholesale Apparel and Sewing Supplies</t>
  </si>
  <si>
    <t>Sprzedaż hurtowa artykułów odzieżowych i krawieckich</t>
  </si>
  <si>
    <t>Wholesale Appliances, Electrical, and Electronics</t>
  </si>
  <si>
    <t>Sprzedaż hurtowa urządzeń elektrycznych i elektronicznych</t>
  </si>
  <si>
    <t>Wholesale Building Materials</t>
  </si>
  <si>
    <t>Sprzedaż hurtowa materiałów budowlanych</t>
  </si>
  <si>
    <t>Wholesale Chemical and Allied Products</t>
  </si>
  <si>
    <t>Sprzedaż hurtowa produktów chemicznych i pokrewnych</t>
  </si>
  <si>
    <t>Wholesale Computer Equipment</t>
  </si>
  <si>
    <t>Sprzedaż hurtowa sprzętu komputerowego</t>
  </si>
  <si>
    <t>Wholesale Drugs and Sundries</t>
  </si>
  <si>
    <t>Sprzedaż hurtowa leków i produktów drogeryjnych</t>
  </si>
  <si>
    <t>Wholesale Food and Beverage</t>
  </si>
  <si>
    <t>Sprzedaż hurtowa żywności i napojów</t>
  </si>
  <si>
    <t>Wholesale Footwear</t>
  </si>
  <si>
    <t>Sprzedaż hurtowa obuwia</t>
  </si>
  <si>
    <t>Wholesale Furniture and Home Furnishings</t>
  </si>
  <si>
    <t>Sprzedaż hurtowa mebli i wyposażenia domu</t>
  </si>
  <si>
    <t>Wholesale Hardware, Plumbing, Heating Equipment</t>
  </si>
  <si>
    <t>Sprzedaż hurtowa drobnych wyrobów metalowych, urządzeń hydraulicznych i grzewczych</t>
  </si>
  <si>
    <t>Wholesale Import and Export</t>
  </si>
  <si>
    <t>Import i eksport — handel hurtowy</t>
  </si>
  <si>
    <t>Wholesale Luxury Goods and Jewelry</t>
  </si>
  <si>
    <t>Sprzedaż hurtowa dóbr luksusowych i biżuterii</t>
  </si>
  <si>
    <t>Wholesale Machinery</t>
  </si>
  <si>
    <t>Sprzedaż hurtowa maszyn</t>
  </si>
  <si>
    <t>Wholesale Metals and Minerals</t>
  </si>
  <si>
    <t>Sprzedaż hurtowa metali i minerałów</t>
  </si>
  <si>
    <t>Wholesale Motor Vehicles and Parts</t>
  </si>
  <si>
    <t>Sprzedaż hurtowa pojazdów silnikowych i części</t>
  </si>
  <si>
    <t>Wholesale Paper Products</t>
  </si>
  <si>
    <t>Sprzedaż hurtowa produktów papierniczych</t>
  </si>
  <si>
    <t>Wholesale Petroleum and Petroleum Products</t>
  </si>
  <si>
    <t>Sprzedaż hurtowa ropy naftowej i produktów naftowych</t>
  </si>
  <si>
    <t>Wholesale Photography Equipment and Supplies</t>
  </si>
  <si>
    <t>Sprzedaż hurtowa sprzętu fotograficznego i akcesoriów</t>
  </si>
  <si>
    <t>Wholesale Raw Farm Products</t>
  </si>
  <si>
    <t>Sprzedaż hurtowa nieprzetworzonych produktów rolniczych</t>
  </si>
  <si>
    <t>Wholesale Recyclable Materials</t>
  </si>
  <si>
    <t>Sprzedaż hurtowa surowców wtórnych</t>
  </si>
  <si>
    <t>Wholesale</t>
  </si>
  <si>
    <t>Handel hurtowy</t>
  </si>
  <si>
    <t>Wind Electric Power Generation</t>
  </si>
  <si>
    <t>Wytwarzanie energii wiatrowej</t>
  </si>
  <si>
    <t>Wineries</t>
  </si>
  <si>
    <t>Winnice</t>
  </si>
  <si>
    <t>Wireless Services</t>
  </si>
  <si>
    <t>Usługi bezprzewodowe</t>
  </si>
  <si>
    <t>Women's Handbag Manufacturing</t>
  </si>
  <si>
    <t>Produkcja toreb damskich</t>
  </si>
  <si>
    <t>Wood Product Manufacturing</t>
  </si>
  <si>
    <t>Produkcja wyrobów drewnianych</t>
  </si>
  <si>
    <t>Writing and Editing</t>
  </si>
  <si>
    <t>Pisanie i redagowanie tekstu</t>
  </si>
  <si>
    <t>Zoos and Botanical Gardens</t>
  </si>
  <si>
    <t>Zoo i ogrody botaniczne</t>
  </si>
  <si>
    <t>English</t>
  </si>
  <si>
    <t>Polski</t>
  </si>
  <si>
    <t>Managerowie w Polsce</t>
  </si>
  <si>
    <t>Dyrektorzy + w
Polsce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</si>
</sst>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0.0"/>
      <color rgb="FFFFFFFF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sz val="10.0"/>
      <color rgb="FF9900FF"/>
      <name val="Arial"/>
      <scheme val="minor"/>
    </font>
    <font>
      <color theme="1"/>
      <name val="Arial"/>
    </font>
    <font>
      <sz val="10.0"/>
      <color rgb="FFFF00FF"/>
      <name val="Arial"/>
      <scheme val="minor"/>
    </font>
    <font>
      <sz val="10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C1B35"/>
        <bgColor rgb="FF0C1B35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2" numFmtId="0" xfId="0" applyAlignment="1" applyFont="1">
      <alignment horizontal="center" readingOrder="0" shrinkToFit="0" vertical="center" wrapText="1"/>
    </xf>
    <xf borderId="0" fillId="3" fontId="3" numFmtId="0" xfId="0" applyFill="1" applyFont="1"/>
    <xf borderId="0" fillId="4" fontId="0" numFmtId="0" xfId="0" applyAlignment="1" applyFill="1" applyFont="1">
      <alignment horizontal="center" readingOrder="0" vertical="center"/>
    </xf>
    <xf borderId="0" fillId="4" fontId="3" numFmtId="0" xfId="0" applyAlignment="1" applyFont="1">
      <alignment horizontal="center" readingOrder="0" vertical="center"/>
    </xf>
    <xf borderId="0" fillId="5" fontId="0" numFmtId="0" xfId="0" applyAlignment="1" applyFill="1" applyFont="1">
      <alignment horizontal="center" readingOrder="0" vertical="center"/>
    </xf>
    <xf borderId="0" fillId="5" fontId="3" numFmtId="0" xfId="0" applyAlignment="1" applyFont="1">
      <alignment horizontal="center" readingOrder="0" vertical="center"/>
    </xf>
    <xf borderId="0" fillId="5" fontId="4" numFmtId="0" xfId="0" applyAlignment="1" applyFont="1">
      <alignment horizontal="center" readingOrder="0" vertical="center"/>
    </xf>
    <xf borderId="0" fillId="3" fontId="0" numFmtId="0" xfId="0" applyAlignment="1" applyFont="1">
      <alignment horizontal="center" readingOrder="0" vertical="center"/>
    </xf>
    <xf borderId="0" fillId="3" fontId="3" numFmtId="0" xfId="0" applyAlignment="1" applyFont="1">
      <alignment horizontal="center" readingOrder="0" vertical="center"/>
    </xf>
    <xf borderId="0" fillId="5" fontId="5" numFmtId="0" xfId="0" applyAlignment="1" applyFont="1">
      <alignment horizontal="center" readingOrder="0" vertical="center"/>
    </xf>
    <xf borderId="0" fillId="4" fontId="4" numFmtId="0" xfId="0" applyAlignment="1" applyFont="1">
      <alignment horizontal="center" readingOrder="0" vertical="center"/>
    </xf>
    <xf borderId="0" fillId="4" fontId="6" numFmtId="0" xfId="0" applyAlignment="1" applyFont="1">
      <alignment horizontal="center" vertical="center"/>
    </xf>
    <xf borderId="0" fillId="4" fontId="6" numFmtId="0" xfId="0" applyAlignment="1" applyFont="1">
      <alignment horizontal="center" vertical="center"/>
    </xf>
    <xf borderId="0" fillId="3" fontId="3" numFmtId="0" xfId="0" applyAlignment="1" applyFont="1">
      <alignment horizontal="center"/>
    </xf>
    <xf borderId="0" fillId="5" fontId="7" numFmtId="0" xfId="0" applyAlignment="1" applyFont="1">
      <alignment horizontal="center" readingOrder="0" vertical="center"/>
    </xf>
    <xf borderId="0" fillId="0" fontId="0" numFmtId="0" xfId="0" applyAlignment="1" applyFont="1">
      <alignment horizontal="center" readingOrder="0" vertical="top"/>
    </xf>
    <xf borderId="0" fillId="0" fontId="8" numFmtId="0" xfId="0" applyFont="1"/>
    <xf borderId="0" fillId="3" fontId="4" numFmtId="0" xfId="0" applyAlignment="1" applyFont="1">
      <alignment readingOrder="0" shrinkToFit="0" vertical="center" wrapText="1"/>
    </xf>
    <xf borderId="0" fillId="3" fontId="0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4" fontId="4" numFmtId="0" xfId="0" applyAlignment="1" applyFont="1">
      <alignment readingOrder="0" shrinkToFit="0" vertical="center" wrapText="1"/>
    </xf>
    <xf borderId="0" fillId="4" fontId="0" numFmtId="0" xfId="0" applyAlignment="1" applyFont="1">
      <alignment horizontal="center" readingOrder="0" shrinkToFit="0" vertical="center" wrapText="1"/>
    </xf>
    <xf borderId="0" fillId="4" fontId="4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.13"/>
    <col customWidth="1" min="2" max="2" width="44.75"/>
    <col customWidth="1" min="3" max="3" width="60.0"/>
    <col customWidth="1" min="4" max="4" width="17.13"/>
    <col customWidth="1" min="5" max="5" width="16.5"/>
    <col customWidth="1" min="6" max="6" width="16.88"/>
    <col customWidth="1" min="7" max="8" width="17.0"/>
    <col customWidth="1" min="9" max="9" width="17.13"/>
    <col customWidth="1" min="10" max="10" width="17.63"/>
    <col customWidth="1" min="11" max="11" width="17.13"/>
    <col customWidth="1" min="12" max="12" width="16.88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>
        <v>1.0</v>
      </c>
      <c r="B2" s="5" t="s">
        <v>12</v>
      </c>
      <c r="C2" s="6" t="s">
        <v>13</v>
      </c>
      <c r="D2" s="6">
        <v>2.0</v>
      </c>
      <c r="E2" s="6">
        <v>0.0</v>
      </c>
      <c r="F2" s="6">
        <v>0.0</v>
      </c>
      <c r="G2" s="6">
        <v>0.0</v>
      </c>
      <c r="H2" s="6">
        <v>2.0</v>
      </c>
      <c r="I2" s="6">
        <v>3.0</v>
      </c>
      <c r="J2" s="6">
        <v>38.0</v>
      </c>
      <c r="K2" s="6">
        <v>8.0</v>
      </c>
      <c r="L2" s="6">
        <v>81.0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7">
        <v>2.0</v>
      </c>
      <c r="B3" s="7" t="s">
        <v>14</v>
      </c>
      <c r="C3" s="8" t="s">
        <v>15</v>
      </c>
      <c r="D3" s="8">
        <v>5500.0</v>
      </c>
      <c r="E3" s="8">
        <v>694.0</v>
      </c>
      <c r="F3" s="8">
        <v>6000.0</v>
      </c>
      <c r="G3" s="8">
        <v>22000.0</v>
      </c>
      <c r="H3" s="8">
        <v>58000.0</v>
      </c>
      <c r="I3" s="8">
        <v>78000.0</v>
      </c>
      <c r="J3" s="8">
        <v>240000.0</v>
      </c>
      <c r="K3" s="8">
        <v>92000.0</v>
      </c>
      <c r="L3" s="8">
        <v>360000.0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5">
        <v>3.0</v>
      </c>
      <c r="B4" s="5" t="s">
        <v>16</v>
      </c>
      <c r="C4" s="6" t="s">
        <v>17</v>
      </c>
      <c r="D4" s="6">
        <v>2000.0</v>
      </c>
      <c r="E4" s="6">
        <v>298.0</v>
      </c>
      <c r="F4" s="6">
        <v>3500.0</v>
      </c>
      <c r="G4" s="6">
        <v>1500.0</v>
      </c>
      <c r="H4" s="6">
        <v>9500.0</v>
      </c>
      <c r="I4" s="6">
        <v>54000.0</v>
      </c>
      <c r="J4" s="6">
        <v>37000.0</v>
      </c>
      <c r="K4" s="6">
        <v>18000.0</v>
      </c>
      <c r="L4" s="6">
        <v>120000.0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7">
        <v>4.0</v>
      </c>
      <c r="B5" s="7" t="s">
        <v>18</v>
      </c>
      <c r="C5" s="8" t="s">
        <v>19</v>
      </c>
      <c r="D5" s="8">
        <v>415.0</v>
      </c>
      <c r="E5" s="8">
        <v>17.0</v>
      </c>
      <c r="F5" s="8">
        <v>783.0</v>
      </c>
      <c r="G5" s="8">
        <v>373.0</v>
      </c>
      <c r="H5" s="8">
        <v>2000.0</v>
      </c>
      <c r="I5" s="8">
        <v>5500.0</v>
      </c>
      <c r="J5" s="8">
        <v>11000.0</v>
      </c>
      <c r="K5" s="8">
        <v>4000.0</v>
      </c>
      <c r="L5" s="8">
        <v>35000.0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5">
        <v>5.0</v>
      </c>
      <c r="B6" s="5" t="s">
        <v>20</v>
      </c>
      <c r="C6" s="6" t="s">
        <v>21</v>
      </c>
      <c r="D6" s="6">
        <v>4000.0</v>
      </c>
      <c r="E6" s="6">
        <v>357.0</v>
      </c>
      <c r="F6" s="6">
        <v>8000.0</v>
      </c>
      <c r="G6" s="6">
        <v>6000.0</v>
      </c>
      <c r="H6" s="6">
        <v>30000.0</v>
      </c>
      <c r="I6" s="6">
        <v>120000.0</v>
      </c>
      <c r="J6" s="6">
        <v>140000.0</v>
      </c>
      <c r="K6" s="6">
        <v>48000.0</v>
      </c>
      <c r="L6" s="6">
        <v>370000.0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>
      <c r="A7" s="7">
        <v>6.0</v>
      </c>
      <c r="B7" s="7" t="s">
        <v>22</v>
      </c>
      <c r="C7" s="8" t="s">
        <v>23</v>
      </c>
      <c r="D7" s="8">
        <v>3000.0</v>
      </c>
      <c r="E7" s="8">
        <v>382.0</v>
      </c>
      <c r="F7" s="8">
        <v>14000.0</v>
      </c>
      <c r="G7" s="8">
        <v>2000.0</v>
      </c>
      <c r="H7" s="8">
        <v>8000.0</v>
      </c>
      <c r="I7" s="8">
        <v>110000.0</v>
      </c>
      <c r="J7" s="8">
        <v>87000.0</v>
      </c>
      <c r="K7" s="8">
        <v>19000.0</v>
      </c>
      <c r="L7" s="8">
        <v>420000.0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5">
        <v>7.0</v>
      </c>
      <c r="B8" s="5" t="s">
        <v>24</v>
      </c>
      <c r="C8" s="6" t="s">
        <v>25</v>
      </c>
      <c r="D8" s="6">
        <v>8.0</v>
      </c>
      <c r="E8" s="6">
        <v>1.0</v>
      </c>
      <c r="F8" s="6">
        <v>18.0</v>
      </c>
      <c r="G8" s="6">
        <v>2.0</v>
      </c>
      <c r="H8" s="6">
        <v>16.0</v>
      </c>
      <c r="I8" s="6">
        <v>73.0</v>
      </c>
      <c r="J8" s="6">
        <v>156.0</v>
      </c>
      <c r="K8" s="6">
        <v>53.0</v>
      </c>
      <c r="L8" s="6">
        <v>577.0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>
      <c r="A9" s="7">
        <v>8.0</v>
      </c>
      <c r="B9" s="7" t="s">
        <v>26</v>
      </c>
      <c r="C9" s="8" t="s">
        <v>27</v>
      </c>
      <c r="D9" s="8">
        <v>23.0</v>
      </c>
      <c r="E9" s="8">
        <v>1.0</v>
      </c>
      <c r="F9" s="8">
        <v>45.0</v>
      </c>
      <c r="G9" s="8">
        <v>24.0</v>
      </c>
      <c r="H9" s="8">
        <v>220.0</v>
      </c>
      <c r="I9" s="8">
        <v>599.0</v>
      </c>
      <c r="J9" s="8">
        <v>502.0</v>
      </c>
      <c r="K9" s="8">
        <v>385.0</v>
      </c>
      <c r="L9" s="8">
        <v>1500.0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>
      <c r="A10" s="5">
        <v>9.0</v>
      </c>
      <c r="B10" s="5" t="s">
        <v>28</v>
      </c>
      <c r="C10" s="6" t="s">
        <v>29</v>
      </c>
      <c r="D10" s="6">
        <v>6.0</v>
      </c>
      <c r="E10" s="6">
        <v>1.0</v>
      </c>
      <c r="F10" s="6">
        <v>12.0</v>
      </c>
      <c r="G10" s="6">
        <v>14.0</v>
      </c>
      <c r="H10" s="6">
        <v>36.0</v>
      </c>
      <c r="I10" s="6">
        <v>92.0</v>
      </c>
      <c r="J10" s="6">
        <v>177.0</v>
      </c>
      <c r="K10" s="6">
        <v>57.0</v>
      </c>
      <c r="L10" s="6">
        <v>462.0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>
      <c r="A11" s="7">
        <v>10.0</v>
      </c>
      <c r="B11" s="7" t="s">
        <v>30</v>
      </c>
      <c r="C11" s="8" t="s">
        <v>31</v>
      </c>
      <c r="D11" s="8">
        <v>1000.0</v>
      </c>
      <c r="E11" s="8">
        <v>161.0</v>
      </c>
      <c r="F11" s="8">
        <v>881.0</v>
      </c>
      <c r="G11" s="8">
        <v>1000.0</v>
      </c>
      <c r="H11" s="8">
        <v>4500.0</v>
      </c>
      <c r="I11" s="8">
        <v>8500.0</v>
      </c>
      <c r="J11" s="8">
        <v>29000.0</v>
      </c>
      <c r="K11" s="8">
        <v>12000.0</v>
      </c>
      <c r="L11" s="8">
        <v>37000.0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A12" s="5">
        <v>11.0</v>
      </c>
      <c r="B12" s="5" t="s">
        <v>32</v>
      </c>
      <c r="C12" s="6" t="s">
        <v>33</v>
      </c>
      <c r="D12" s="6">
        <v>80.0</v>
      </c>
      <c r="E12" s="6">
        <v>6.0</v>
      </c>
      <c r="F12" s="6">
        <v>208.0</v>
      </c>
      <c r="G12" s="6">
        <v>21.0</v>
      </c>
      <c r="H12" s="6">
        <v>130.0</v>
      </c>
      <c r="I12" s="6">
        <v>718.0</v>
      </c>
      <c r="J12" s="6">
        <v>846.0</v>
      </c>
      <c r="K12" s="6">
        <v>285.0</v>
      </c>
      <c r="L12" s="6">
        <v>2500.0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>
      <c r="A13" s="7">
        <v>12.0</v>
      </c>
      <c r="B13" s="7" t="s">
        <v>34</v>
      </c>
      <c r="C13" s="8" t="s">
        <v>35</v>
      </c>
      <c r="D13" s="8">
        <v>230.0</v>
      </c>
      <c r="E13" s="8">
        <v>6.0</v>
      </c>
      <c r="F13" s="8">
        <v>432.0</v>
      </c>
      <c r="G13" s="8">
        <v>40.0</v>
      </c>
      <c r="H13" s="8">
        <v>294.0</v>
      </c>
      <c r="I13" s="8">
        <v>2000.0</v>
      </c>
      <c r="J13" s="8">
        <v>3000.0</v>
      </c>
      <c r="K13" s="8">
        <v>662.0</v>
      </c>
      <c r="L13" s="8">
        <v>13000.0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>
      <c r="A14" s="5">
        <v>13.0</v>
      </c>
      <c r="B14" s="5" t="s">
        <v>36</v>
      </c>
      <c r="C14" s="6" t="s">
        <v>37</v>
      </c>
      <c r="D14" s="6">
        <v>3.0</v>
      </c>
      <c r="E14" s="6">
        <v>0.0</v>
      </c>
      <c r="F14" s="6">
        <v>14.0</v>
      </c>
      <c r="G14" s="6">
        <v>4.0</v>
      </c>
      <c r="H14" s="6">
        <v>16.0</v>
      </c>
      <c r="I14" s="6">
        <v>67.0</v>
      </c>
      <c r="J14" s="6">
        <v>68.0</v>
      </c>
      <c r="K14" s="6">
        <v>18.0</v>
      </c>
      <c r="L14" s="6">
        <v>208.0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>
      <c r="A15" s="7">
        <v>14.0</v>
      </c>
      <c r="B15" s="7" t="s">
        <v>38</v>
      </c>
      <c r="C15" s="8" t="s">
        <v>39</v>
      </c>
      <c r="D15" s="8">
        <v>19.0</v>
      </c>
      <c r="E15" s="8">
        <v>0.0</v>
      </c>
      <c r="F15" s="8">
        <v>18.0</v>
      </c>
      <c r="G15" s="8">
        <v>8.0</v>
      </c>
      <c r="H15" s="8">
        <v>15.0</v>
      </c>
      <c r="I15" s="8">
        <v>28.0</v>
      </c>
      <c r="J15" s="8">
        <v>300.0</v>
      </c>
      <c r="K15" s="8">
        <v>29.0</v>
      </c>
      <c r="L15" s="8">
        <v>359.0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>
      <c r="A16" s="7">
        <v>15.0</v>
      </c>
      <c r="B16" s="7" t="s">
        <v>40</v>
      </c>
      <c r="C16" s="8" t="s">
        <v>41</v>
      </c>
      <c r="D16" s="8">
        <v>19.0</v>
      </c>
      <c r="E16" s="8">
        <v>0.0</v>
      </c>
      <c r="F16" s="8">
        <v>22.0</v>
      </c>
      <c r="G16" s="8">
        <v>7.0</v>
      </c>
      <c r="H16" s="8">
        <v>23.0</v>
      </c>
      <c r="I16" s="8">
        <v>69.0</v>
      </c>
      <c r="J16" s="8">
        <v>218.0</v>
      </c>
      <c r="K16" s="8">
        <v>53.0</v>
      </c>
      <c r="L16" s="8">
        <v>598.0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>
      <c r="A17" s="7">
        <v>16.0</v>
      </c>
      <c r="B17" s="7" t="s">
        <v>42</v>
      </c>
      <c r="C17" s="8" t="s">
        <v>43</v>
      </c>
      <c r="D17" s="8">
        <v>199.0</v>
      </c>
      <c r="E17" s="8">
        <v>13.0</v>
      </c>
      <c r="F17" s="8">
        <v>449.0</v>
      </c>
      <c r="G17" s="8">
        <v>105.0</v>
      </c>
      <c r="H17" s="8">
        <v>271.0</v>
      </c>
      <c r="I17" s="8">
        <v>2000.0</v>
      </c>
      <c r="J17" s="8">
        <v>3000.0</v>
      </c>
      <c r="K17" s="8">
        <v>713.0</v>
      </c>
      <c r="L17" s="8">
        <v>9500.0</v>
      </c>
    </row>
    <row r="18">
      <c r="A18" s="7">
        <v>17.0</v>
      </c>
      <c r="B18" s="7" t="s">
        <v>44</v>
      </c>
      <c r="C18" s="8" t="s">
        <v>45</v>
      </c>
      <c r="D18" s="8">
        <v>75.0</v>
      </c>
      <c r="E18" s="8">
        <v>3.0</v>
      </c>
      <c r="F18" s="8">
        <v>88.0</v>
      </c>
      <c r="G18" s="8">
        <v>16.0</v>
      </c>
      <c r="H18" s="8">
        <v>45.0</v>
      </c>
      <c r="I18" s="8">
        <v>311.0</v>
      </c>
      <c r="J18" s="8">
        <v>1000.0</v>
      </c>
      <c r="K18" s="8">
        <v>140.0</v>
      </c>
      <c r="L18" s="8">
        <v>2500.0</v>
      </c>
    </row>
    <row r="19">
      <c r="A19" s="7">
        <v>18.0</v>
      </c>
      <c r="B19" s="7" t="s">
        <v>46</v>
      </c>
      <c r="C19" s="8" t="s">
        <v>47</v>
      </c>
      <c r="D19" s="8">
        <v>2000.0</v>
      </c>
      <c r="E19" s="8">
        <v>230.0</v>
      </c>
      <c r="F19" s="8">
        <v>3000.0</v>
      </c>
      <c r="G19" s="8">
        <v>772.0</v>
      </c>
      <c r="H19" s="8">
        <v>4000.0</v>
      </c>
      <c r="I19" s="8">
        <v>22000.0</v>
      </c>
      <c r="J19" s="8">
        <v>43000.0</v>
      </c>
      <c r="K19" s="8">
        <v>11000.0</v>
      </c>
      <c r="L19" s="8">
        <v>100000.0</v>
      </c>
    </row>
    <row r="20">
      <c r="A20" s="7">
        <v>19.0</v>
      </c>
      <c r="B20" s="7" t="s">
        <v>48</v>
      </c>
      <c r="C20" s="8" t="s">
        <v>49</v>
      </c>
      <c r="D20" s="8">
        <v>19.0</v>
      </c>
      <c r="E20" s="8">
        <v>1.0</v>
      </c>
      <c r="F20" s="8">
        <v>29.0</v>
      </c>
      <c r="G20" s="8">
        <v>2.0</v>
      </c>
      <c r="H20" s="8">
        <v>18.0</v>
      </c>
      <c r="I20" s="8">
        <v>54.0</v>
      </c>
      <c r="J20" s="8">
        <v>395.0</v>
      </c>
      <c r="K20" s="8">
        <v>88.0</v>
      </c>
      <c r="L20" s="8">
        <v>765.0</v>
      </c>
    </row>
    <row r="21">
      <c r="A21" s="7">
        <v>20.0</v>
      </c>
      <c r="B21" s="7" t="s">
        <v>50</v>
      </c>
      <c r="C21" s="8" t="s">
        <v>51</v>
      </c>
      <c r="D21" s="8">
        <v>545.0</v>
      </c>
      <c r="E21" s="8">
        <v>60.0</v>
      </c>
      <c r="F21" s="8">
        <v>3000.0</v>
      </c>
      <c r="G21" s="8">
        <v>298.0</v>
      </c>
      <c r="H21" s="8">
        <v>1500.0</v>
      </c>
      <c r="I21" s="8">
        <v>27000.0</v>
      </c>
      <c r="J21" s="8">
        <v>28000.0</v>
      </c>
      <c r="K21" s="8">
        <v>3500.0</v>
      </c>
      <c r="L21" s="8">
        <v>110000.0</v>
      </c>
    </row>
    <row r="22">
      <c r="A22" s="7">
        <v>21.0</v>
      </c>
      <c r="B22" s="7" t="s">
        <v>52</v>
      </c>
      <c r="C22" s="8" t="s">
        <v>53</v>
      </c>
      <c r="D22" s="8">
        <v>147.0</v>
      </c>
      <c r="E22" s="8">
        <v>20.0</v>
      </c>
      <c r="F22" s="8">
        <v>221.0</v>
      </c>
      <c r="G22" s="8">
        <v>228.0</v>
      </c>
      <c r="H22" s="8">
        <v>1000.0</v>
      </c>
      <c r="I22" s="8">
        <v>1500.0</v>
      </c>
      <c r="J22" s="8">
        <v>9500.0</v>
      </c>
      <c r="K22" s="8">
        <v>3500.0</v>
      </c>
      <c r="L22" s="8">
        <v>14000.0</v>
      </c>
    </row>
    <row r="23">
      <c r="A23" s="7">
        <v>22.0</v>
      </c>
      <c r="B23" s="7" t="s">
        <v>54</v>
      </c>
      <c r="C23" s="8" t="s">
        <v>55</v>
      </c>
      <c r="D23" s="8">
        <v>1.0</v>
      </c>
      <c r="E23" s="8">
        <v>0.0</v>
      </c>
      <c r="F23" s="8">
        <v>1.0</v>
      </c>
      <c r="G23" s="8">
        <v>0.0</v>
      </c>
      <c r="H23" s="8">
        <v>1.0</v>
      </c>
      <c r="I23" s="8">
        <v>4.0</v>
      </c>
      <c r="J23" s="8">
        <v>18.0</v>
      </c>
      <c r="K23" s="8">
        <v>5.0</v>
      </c>
      <c r="L23" s="8">
        <v>28.0</v>
      </c>
    </row>
    <row r="24">
      <c r="A24" s="7">
        <v>23.0</v>
      </c>
      <c r="B24" s="7" t="s">
        <v>56</v>
      </c>
      <c r="C24" s="8" t="s">
        <v>57</v>
      </c>
      <c r="D24" s="8">
        <v>152.0</v>
      </c>
      <c r="E24" s="8">
        <v>7.0</v>
      </c>
      <c r="F24" s="8">
        <v>634.0</v>
      </c>
      <c r="G24" s="8">
        <v>135.0</v>
      </c>
      <c r="H24" s="8">
        <v>407.0</v>
      </c>
      <c r="I24" s="8">
        <v>5500.0</v>
      </c>
      <c r="J24" s="8">
        <v>6000.0</v>
      </c>
      <c r="K24" s="8">
        <v>880.0</v>
      </c>
      <c r="L24" s="8">
        <v>32000.0</v>
      </c>
    </row>
    <row r="25">
      <c r="A25" s="7">
        <v>24.0</v>
      </c>
      <c r="B25" s="7" t="s">
        <v>58</v>
      </c>
      <c r="C25" s="8" t="s">
        <v>59</v>
      </c>
      <c r="D25" s="8">
        <v>2.0</v>
      </c>
      <c r="E25" s="8">
        <v>0.0</v>
      </c>
      <c r="F25" s="8">
        <v>14.0</v>
      </c>
      <c r="G25" s="8">
        <v>2.0</v>
      </c>
      <c r="H25" s="8">
        <v>10.0</v>
      </c>
      <c r="I25" s="8">
        <v>94.0</v>
      </c>
      <c r="J25" s="8">
        <v>65.0</v>
      </c>
      <c r="K25" s="8">
        <v>27.0</v>
      </c>
      <c r="L25" s="8">
        <v>362.0</v>
      </c>
    </row>
    <row r="26">
      <c r="A26" s="7">
        <v>25.0</v>
      </c>
      <c r="B26" s="7" t="s">
        <v>60</v>
      </c>
      <c r="C26" s="8" t="s">
        <v>61</v>
      </c>
      <c r="D26" s="8">
        <v>1500.0</v>
      </c>
      <c r="E26" s="8">
        <v>65.0</v>
      </c>
      <c r="F26" s="8">
        <v>2000.0</v>
      </c>
      <c r="G26" s="8">
        <v>240.0</v>
      </c>
      <c r="H26" s="8">
        <v>946.0</v>
      </c>
      <c r="I26" s="8">
        <v>3500.0</v>
      </c>
      <c r="J26" s="8">
        <v>25000.0</v>
      </c>
      <c r="K26" s="8">
        <v>3500.0</v>
      </c>
      <c r="L26" s="8">
        <v>44000.0</v>
      </c>
    </row>
    <row r="27">
      <c r="A27" s="7">
        <v>26.0</v>
      </c>
      <c r="B27" s="7" t="s">
        <v>62</v>
      </c>
      <c r="C27" s="8" t="s">
        <v>63</v>
      </c>
      <c r="D27" s="8">
        <v>564.0</v>
      </c>
      <c r="E27" s="8">
        <v>73.0</v>
      </c>
      <c r="F27" s="8">
        <v>664.0</v>
      </c>
      <c r="G27" s="8">
        <v>635.0</v>
      </c>
      <c r="H27" s="8">
        <v>2500.0</v>
      </c>
      <c r="I27" s="8">
        <v>8500.0</v>
      </c>
      <c r="J27" s="8">
        <v>28000.0</v>
      </c>
      <c r="K27" s="8">
        <v>5000.0</v>
      </c>
      <c r="L27" s="8">
        <v>44000.0</v>
      </c>
    </row>
    <row r="28">
      <c r="A28" s="7">
        <v>27.0</v>
      </c>
      <c r="B28" s="7" t="s">
        <v>64</v>
      </c>
      <c r="C28" s="8" t="s">
        <v>65</v>
      </c>
      <c r="D28" s="8">
        <v>10.0</v>
      </c>
      <c r="E28" s="8">
        <v>0.0</v>
      </c>
      <c r="F28" s="8">
        <v>8.0</v>
      </c>
      <c r="G28" s="8">
        <v>9.0</v>
      </c>
      <c r="H28" s="8">
        <v>19.0</v>
      </c>
      <c r="I28" s="8">
        <v>82.0</v>
      </c>
      <c r="J28" s="8">
        <v>430.0</v>
      </c>
      <c r="K28" s="8">
        <v>35.0</v>
      </c>
      <c r="L28" s="8">
        <v>704.0</v>
      </c>
    </row>
    <row r="29">
      <c r="A29" s="7">
        <v>28.0</v>
      </c>
      <c r="B29" s="7" t="s">
        <v>66</v>
      </c>
      <c r="C29" s="8" t="s">
        <v>67</v>
      </c>
      <c r="D29" s="8">
        <v>4500.0</v>
      </c>
      <c r="E29" s="8">
        <v>544.0</v>
      </c>
      <c r="F29" s="8">
        <v>9000.0</v>
      </c>
      <c r="G29" s="8">
        <v>1000.0</v>
      </c>
      <c r="H29" s="8">
        <v>10000.0</v>
      </c>
      <c r="I29" s="8">
        <v>31000.0</v>
      </c>
      <c r="J29" s="8">
        <v>120000.0</v>
      </c>
      <c r="K29" s="8">
        <v>28000.0</v>
      </c>
      <c r="L29" s="8">
        <v>200000.0</v>
      </c>
    </row>
    <row r="30">
      <c r="A30" s="7">
        <v>29.0</v>
      </c>
      <c r="B30" s="7" t="s">
        <v>68</v>
      </c>
      <c r="C30" s="8" t="s">
        <v>69</v>
      </c>
      <c r="D30" s="8">
        <v>13.0</v>
      </c>
      <c r="E30" s="8">
        <v>1.0</v>
      </c>
      <c r="F30" s="8">
        <v>14.0</v>
      </c>
      <c r="G30" s="8">
        <v>88.0</v>
      </c>
      <c r="H30" s="8">
        <v>116.0</v>
      </c>
      <c r="I30" s="8">
        <v>146.0</v>
      </c>
      <c r="J30" s="8">
        <v>910.0</v>
      </c>
      <c r="K30" s="8">
        <v>168.0</v>
      </c>
      <c r="L30" s="8">
        <v>1000.0</v>
      </c>
    </row>
    <row r="31">
      <c r="A31" s="7">
        <v>30.0</v>
      </c>
      <c r="B31" s="7" t="s">
        <v>70</v>
      </c>
      <c r="C31" s="8" t="s">
        <v>71</v>
      </c>
      <c r="D31" s="8">
        <v>5.0</v>
      </c>
      <c r="E31" s="8">
        <v>2.0</v>
      </c>
      <c r="F31" s="8">
        <v>17.0</v>
      </c>
      <c r="G31" s="8">
        <v>0.0</v>
      </c>
      <c r="H31" s="8">
        <v>6.0</v>
      </c>
      <c r="I31" s="8">
        <v>72.0</v>
      </c>
      <c r="J31" s="8">
        <v>154.0</v>
      </c>
      <c r="K31" s="8">
        <v>27.0</v>
      </c>
      <c r="L31" s="8">
        <v>758.0</v>
      </c>
    </row>
    <row r="32">
      <c r="A32" s="7">
        <v>31.0</v>
      </c>
      <c r="B32" s="7" t="s">
        <v>72</v>
      </c>
      <c r="C32" s="8" t="s">
        <v>73</v>
      </c>
      <c r="D32" s="8">
        <v>216.0</v>
      </c>
      <c r="E32" s="8">
        <v>18.0</v>
      </c>
      <c r="F32" s="8">
        <v>386.0</v>
      </c>
      <c r="G32" s="8">
        <v>248.0</v>
      </c>
      <c r="H32" s="8">
        <v>1000.0</v>
      </c>
      <c r="I32" s="8">
        <v>4000.0</v>
      </c>
      <c r="J32" s="8">
        <v>9500.0</v>
      </c>
      <c r="K32" s="8">
        <v>2000.0</v>
      </c>
      <c r="L32" s="8">
        <v>31000.0</v>
      </c>
    </row>
    <row r="33">
      <c r="A33" s="7">
        <v>32.0</v>
      </c>
      <c r="B33" s="7" t="s">
        <v>74</v>
      </c>
      <c r="C33" s="8" t="s">
        <v>75</v>
      </c>
      <c r="D33" s="8">
        <v>11.0</v>
      </c>
      <c r="E33" s="8">
        <v>0.0</v>
      </c>
      <c r="F33" s="8">
        <v>22.0</v>
      </c>
      <c r="G33" s="8">
        <v>5.0</v>
      </c>
      <c r="H33" s="8">
        <v>10.0</v>
      </c>
      <c r="I33" s="8">
        <v>30.0</v>
      </c>
      <c r="J33" s="8">
        <v>140.0</v>
      </c>
      <c r="K33" s="8">
        <v>21.0</v>
      </c>
      <c r="L33" s="8">
        <v>224.0</v>
      </c>
    </row>
    <row r="34">
      <c r="A34" s="7">
        <v>33.0</v>
      </c>
      <c r="B34" s="7" t="s">
        <v>76</v>
      </c>
      <c r="C34" s="8" t="s">
        <v>77</v>
      </c>
      <c r="D34" s="8">
        <v>549.0</v>
      </c>
      <c r="E34" s="8">
        <v>54.0</v>
      </c>
      <c r="F34" s="8">
        <v>952.0</v>
      </c>
      <c r="G34" s="8">
        <v>362.0</v>
      </c>
      <c r="H34" s="8">
        <v>853.0</v>
      </c>
      <c r="I34" s="8">
        <v>10000.0</v>
      </c>
      <c r="J34" s="8">
        <v>10000.0</v>
      </c>
      <c r="K34" s="8">
        <v>2500.0</v>
      </c>
      <c r="L34" s="8">
        <v>44000.0</v>
      </c>
    </row>
    <row r="35">
      <c r="A35" s="7">
        <v>34.0</v>
      </c>
      <c r="B35" s="7" t="s">
        <v>78</v>
      </c>
      <c r="C35" s="8" t="s">
        <v>79</v>
      </c>
      <c r="D35" s="8">
        <v>13.0</v>
      </c>
      <c r="E35" s="8">
        <v>2.0</v>
      </c>
      <c r="F35" s="8">
        <v>129.0</v>
      </c>
      <c r="G35" s="8">
        <v>20.0</v>
      </c>
      <c r="H35" s="8">
        <v>21.0</v>
      </c>
      <c r="I35" s="8">
        <v>629.0</v>
      </c>
      <c r="J35" s="8">
        <v>248.0</v>
      </c>
      <c r="K35" s="8">
        <v>74.0</v>
      </c>
      <c r="L35" s="8">
        <v>3000.0</v>
      </c>
    </row>
    <row r="36">
      <c r="A36" s="7">
        <v>35.0</v>
      </c>
      <c r="B36" s="7" t="s">
        <v>80</v>
      </c>
      <c r="C36" s="8" t="s">
        <v>81</v>
      </c>
      <c r="D36" s="8">
        <v>5.0</v>
      </c>
      <c r="E36" s="8">
        <v>0.0</v>
      </c>
      <c r="F36" s="8">
        <v>20.0</v>
      </c>
      <c r="G36" s="8">
        <v>1.0</v>
      </c>
      <c r="H36" s="8">
        <v>3.0</v>
      </c>
      <c r="I36" s="8">
        <v>70.0</v>
      </c>
      <c r="J36" s="8">
        <v>51.0</v>
      </c>
      <c r="K36" s="8">
        <v>6.0</v>
      </c>
      <c r="L36" s="8">
        <v>434.0</v>
      </c>
    </row>
    <row r="37">
      <c r="A37" s="7">
        <v>36.0</v>
      </c>
      <c r="B37" s="7" t="s">
        <v>82</v>
      </c>
      <c r="C37" s="8" t="s">
        <v>83</v>
      </c>
      <c r="D37" s="8">
        <v>10.0</v>
      </c>
      <c r="E37" s="8">
        <v>0.0</v>
      </c>
      <c r="F37" s="8">
        <v>7.0</v>
      </c>
      <c r="G37" s="8">
        <v>0.0</v>
      </c>
      <c r="H37" s="8">
        <v>2.0</v>
      </c>
      <c r="I37" s="8">
        <v>20.0</v>
      </c>
      <c r="J37" s="8">
        <v>77.0</v>
      </c>
      <c r="K37" s="8">
        <v>9.0</v>
      </c>
      <c r="L37" s="8">
        <v>102.0</v>
      </c>
    </row>
    <row r="38">
      <c r="A38" s="7">
        <v>37.0</v>
      </c>
      <c r="B38" s="7" t="s">
        <v>84</v>
      </c>
      <c r="C38" s="8" t="s">
        <v>85</v>
      </c>
      <c r="D38" s="8">
        <v>533.0</v>
      </c>
      <c r="E38" s="8">
        <v>57.0</v>
      </c>
      <c r="F38" s="8">
        <v>1000.0</v>
      </c>
      <c r="G38" s="8">
        <v>293.0</v>
      </c>
      <c r="H38" s="8">
        <v>1500.0</v>
      </c>
      <c r="I38" s="8">
        <v>17000.0</v>
      </c>
      <c r="J38" s="8">
        <v>14000.0</v>
      </c>
      <c r="K38" s="8">
        <v>3000.0</v>
      </c>
      <c r="L38" s="8">
        <v>61000.0</v>
      </c>
    </row>
    <row r="39">
      <c r="A39" s="7">
        <v>38.0</v>
      </c>
      <c r="B39" s="7" t="s">
        <v>86</v>
      </c>
      <c r="C39" s="8" t="s">
        <v>87</v>
      </c>
      <c r="D39" s="8">
        <v>8.0</v>
      </c>
      <c r="E39" s="8">
        <v>1.0</v>
      </c>
      <c r="F39" s="8">
        <v>41.0</v>
      </c>
      <c r="G39" s="8">
        <v>8.0</v>
      </c>
      <c r="H39" s="8">
        <v>28.0</v>
      </c>
      <c r="I39" s="8">
        <v>344.0</v>
      </c>
      <c r="J39" s="8">
        <v>328.0</v>
      </c>
      <c r="K39" s="8">
        <v>56.0</v>
      </c>
      <c r="L39" s="8">
        <v>1500.0</v>
      </c>
    </row>
    <row r="40">
      <c r="A40" s="7">
        <v>39.0</v>
      </c>
      <c r="B40" s="7" t="s">
        <v>88</v>
      </c>
      <c r="C40" s="8" t="s">
        <v>89</v>
      </c>
      <c r="D40" s="8">
        <v>8.0</v>
      </c>
      <c r="E40" s="8">
        <v>0.0</v>
      </c>
      <c r="F40" s="8">
        <v>13.0</v>
      </c>
      <c r="G40" s="8">
        <v>13.0</v>
      </c>
      <c r="H40" s="8">
        <v>20.0</v>
      </c>
      <c r="I40" s="8">
        <v>107.0</v>
      </c>
      <c r="J40" s="8">
        <v>186.0</v>
      </c>
      <c r="K40" s="8">
        <v>40.0</v>
      </c>
      <c r="L40" s="8">
        <v>573.0</v>
      </c>
    </row>
    <row r="41">
      <c r="A41" s="7">
        <v>40.0</v>
      </c>
      <c r="B41" s="7" t="s">
        <v>90</v>
      </c>
      <c r="C41" s="8" t="s">
        <v>91</v>
      </c>
      <c r="D41" s="8">
        <v>360.0</v>
      </c>
      <c r="E41" s="8">
        <v>28.0</v>
      </c>
      <c r="F41" s="8">
        <v>861.0</v>
      </c>
      <c r="G41" s="8">
        <v>407.0</v>
      </c>
      <c r="H41" s="8">
        <v>1500.0</v>
      </c>
      <c r="I41" s="8">
        <v>14000.0</v>
      </c>
      <c r="J41" s="8">
        <v>9500.0</v>
      </c>
      <c r="K41" s="8">
        <v>2500.0</v>
      </c>
      <c r="L41" s="8">
        <v>44000.0</v>
      </c>
    </row>
    <row r="42">
      <c r="A42" s="7">
        <v>41.0</v>
      </c>
      <c r="B42" s="7" t="s">
        <v>92</v>
      </c>
      <c r="C42" s="8" t="s">
        <v>93</v>
      </c>
      <c r="D42" s="8">
        <v>53.0</v>
      </c>
      <c r="E42" s="8">
        <v>6.0</v>
      </c>
      <c r="F42" s="8">
        <v>192.0</v>
      </c>
      <c r="G42" s="8">
        <v>68.0</v>
      </c>
      <c r="H42" s="8">
        <v>565.0</v>
      </c>
      <c r="I42" s="8">
        <v>1500.0</v>
      </c>
      <c r="J42" s="8">
        <v>3500.0</v>
      </c>
      <c r="K42" s="8">
        <v>844.0</v>
      </c>
      <c r="L42" s="8">
        <v>6000.0</v>
      </c>
    </row>
    <row r="43">
      <c r="A43" s="7">
        <v>42.0</v>
      </c>
      <c r="B43" s="7" t="s">
        <v>94</v>
      </c>
      <c r="C43" s="8" t="s">
        <v>95</v>
      </c>
      <c r="D43" s="8">
        <v>21.0</v>
      </c>
      <c r="E43" s="8">
        <v>0.0</v>
      </c>
      <c r="F43" s="8">
        <v>99.0</v>
      </c>
      <c r="G43" s="8">
        <v>2.0</v>
      </c>
      <c r="H43" s="8">
        <v>5.0</v>
      </c>
      <c r="I43" s="8">
        <v>25.0</v>
      </c>
      <c r="J43" s="8">
        <v>444.0</v>
      </c>
      <c r="K43" s="8">
        <v>18.0</v>
      </c>
      <c r="L43" s="8">
        <v>886.0</v>
      </c>
    </row>
    <row r="44">
      <c r="A44" s="7">
        <v>43.0</v>
      </c>
      <c r="B44" s="7" t="s">
        <v>96</v>
      </c>
      <c r="C44" s="8" t="s">
        <v>97</v>
      </c>
      <c r="D44" s="8">
        <v>13.0</v>
      </c>
      <c r="E44" s="8">
        <v>0.0</v>
      </c>
      <c r="F44" s="8">
        <v>73.0</v>
      </c>
      <c r="G44" s="8">
        <v>2.0</v>
      </c>
      <c r="H44" s="8">
        <v>19.0</v>
      </c>
      <c r="I44" s="8">
        <v>130.0</v>
      </c>
      <c r="J44" s="8">
        <v>243.0</v>
      </c>
      <c r="K44" s="8">
        <v>29.0</v>
      </c>
      <c r="L44" s="8">
        <v>847.0</v>
      </c>
    </row>
    <row r="45">
      <c r="A45" s="7">
        <v>44.0</v>
      </c>
      <c r="B45" s="7" t="s">
        <v>98</v>
      </c>
      <c r="C45" s="8" t="s">
        <v>99</v>
      </c>
      <c r="D45" s="8">
        <v>14.0</v>
      </c>
      <c r="E45" s="8">
        <v>1.0</v>
      </c>
      <c r="F45" s="8">
        <v>31.0</v>
      </c>
      <c r="G45" s="8">
        <v>0.0</v>
      </c>
      <c r="H45" s="8">
        <v>24.0</v>
      </c>
      <c r="I45" s="8">
        <v>76.0</v>
      </c>
      <c r="J45" s="8">
        <v>438.0</v>
      </c>
      <c r="K45" s="8">
        <v>46.0</v>
      </c>
      <c r="L45" s="8">
        <v>1000.0</v>
      </c>
    </row>
    <row r="46">
      <c r="A46" s="7">
        <v>45.0</v>
      </c>
      <c r="B46" s="7" t="s">
        <v>100</v>
      </c>
      <c r="C46" s="8" t="s">
        <v>101</v>
      </c>
      <c r="D46" s="8">
        <v>5500.0</v>
      </c>
      <c r="E46" s="8">
        <v>920.0</v>
      </c>
      <c r="F46" s="8">
        <v>14000.0</v>
      </c>
      <c r="G46" s="8">
        <v>4000.0</v>
      </c>
      <c r="H46" s="8">
        <v>16000.0</v>
      </c>
      <c r="I46" s="8">
        <v>120000.0</v>
      </c>
      <c r="J46" s="8">
        <v>140000.0</v>
      </c>
      <c r="K46" s="8">
        <v>44000.0</v>
      </c>
      <c r="L46" s="8">
        <v>500000.0</v>
      </c>
    </row>
    <row r="47">
      <c r="A47" s="7">
        <v>46.0</v>
      </c>
      <c r="B47" s="7" t="s">
        <v>102</v>
      </c>
      <c r="C47" s="8" t="s">
        <v>103</v>
      </c>
      <c r="D47" s="8">
        <v>21.0</v>
      </c>
      <c r="E47" s="8">
        <v>0.0</v>
      </c>
      <c r="F47" s="8">
        <v>80.0</v>
      </c>
      <c r="G47" s="8">
        <v>33.0</v>
      </c>
      <c r="H47" s="8">
        <v>51.0</v>
      </c>
      <c r="I47" s="8">
        <v>438.0</v>
      </c>
      <c r="J47" s="8">
        <v>386.0</v>
      </c>
      <c r="K47" s="8">
        <v>113.0</v>
      </c>
      <c r="L47" s="8">
        <v>1500.0</v>
      </c>
    </row>
    <row r="48">
      <c r="A48" s="7">
        <v>47.0</v>
      </c>
      <c r="B48" s="7" t="s">
        <v>104</v>
      </c>
      <c r="C48" s="8" t="s">
        <v>105</v>
      </c>
      <c r="D48" s="8">
        <v>30.0</v>
      </c>
      <c r="E48" s="8">
        <v>1.0</v>
      </c>
      <c r="F48" s="8">
        <v>53.0</v>
      </c>
      <c r="G48" s="8">
        <v>10.0</v>
      </c>
      <c r="H48" s="8">
        <v>23.0</v>
      </c>
      <c r="I48" s="9">
        <v>222.0</v>
      </c>
      <c r="J48" s="8">
        <v>191.0</v>
      </c>
      <c r="K48" s="8">
        <v>46.0</v>
      </c>
      <c r="L48" s="8">
        <v>1000.0</v>
      </c>
    </row>
    <row r="49">
      <c r="A49" s="7">
        <v>48.0</v>
      </c>
      <c r="B49" s="7" t="s">
        <v>106</v>
      </c>
      <c r="C49" s="9" t="s">
        <v>107</v>
      </c>
      <c r="D49" s="8">
        <v>0.0</v>
      </c>
      <c r="E49" s="8">
        <v>0.0</v>
      </c>
      <c r="F49" s="8">
        <v>0.0</v>
      </c>
      <c r="G49" s="8">
        <v>1.0</v>
      </c>
      <c r="H49" s="8">
        <v>0.0</v>
      </c>
      <c r="I49" s="8">
        <v>1.0</v>
      </c>
      <c r="J49" s="8">
        <v>8.0</v>
      </c>
      <c r="K49" s="8">
        <v>1.0</v>
      </c>
      <c r="L49" s="8">
        <v>13.0</v>
      </c>
    </row>
    <row r="50">
      <c r="A50" s="7">
        <v>49.0</v>
      </c>
      <c r="B50" s="7" t="s">
        <v>108</v>
      </c>
      <c r="C50" s="9" t="s">
        <v>109</v>
      </c>
      <c r="D50" s="8">
        <v>834.0</v>
      </c>
      <c r="E50" s="8">
        <v>114.0</v>
      </c>
      <c r="F50" s="8">
        <v>3500.0</v>
      </c>
      <c r="G50" s="8">
        <v>565.0</v>
      </c>
      <c r="H50" s="8">
        <v>2500.0</v>
      </c>
      <c r="I50" s="8">
        <v>44000.0</v>
      </c>
      <c r="J50" s="8">
        <v>14000.0</v>
      </c>
      <c r="K50" s="8">
        <v>5500.0</v>
      </c>
      <c r="L50" s="8">
        <v>120000.0</v>
      </c>
    </row>
    <row r="51">
      <c r="A51" s="7">
        <v>50.0</v>
      </c>
      <c r="B51" s="7" t="s">
        <v>110</v>
      </c>
      <c r="C51" s="8" t="s">
        <v>111</v>
      </c>
      <c r="D51" s="8">
        <v>32.0</v>
      </c>
      <c r="E51" s="8">
        <v>4.0</v>
      </c>
      <c r="F51" s="8">
        <v>60.0</v>
      </c>
      <c r="G51" s="8">
        <v>88.0</v>
      </c>
      <c r="H51" s="8">
        <v>85.0</v>
      </c>
      <c r="I51" s="8">
        <v>229.0</v>
      </c>
      <c r="J51" s="8">
        <v>531.0</v>
      </c>
      <c r="K51" s="8">
        <v>135.0</v>
      </c>
      <c r="L51" s="8">
        <v>1000.0</v>
      </c>
    </row>
    <row r="52">
      <c r="A52" s="7">
        <v>51.0</v>
      </c>
      <c r="B52" s="7" t="s">
        <v>112</v>
      </c>
      <c r="C52" s="8" t="s">
        <v>113</v>
      </c>
      <c r="D52" s="8">
        <v>5000.0</v>
      </c>
      <c r="E52" s="8">
        <v>582.0</v>
      </c>
      <c r="F52" s="8">
        <v>7000.0</v>
      </c>
      <c r="G52" s="8">
        <v>1500.0</v>
      </c>
      <c r="H52" s="8">
        <v>8500.0</v>
      </c>
      <c r="I52" s="8">
        <v>44000.0</v>
      </c>
      <c r="J52" s="8">
        <v>100000.0</v>
      </c>
      <c r="K52" s="8">
        <v>27000.0</v>
      </c>
      <c r="L52" s="8">
        <v>240000.0</v>
      </c>
    </row>
    <row r="53">
      <c r="A53" s="7">
        <v>52.0</v>
      </c>
      <c r="B53" s="7" t="s">
        <v>114</v>
      </c>
      <c r="C53" s="8" t="s">
        <v>115</v>
      </c>
      <c r="D53" s="8">
        <v>1.0</v>
      </c>
      <c r="E53" s="8">
        <v>0.0</v>
      </c>
      <c r="F53" s="8">
        <v>8.0</v>
      </c>
      <c r="G53" s="8">
        <v>2.0</v>
      </c>
      <c r="H53" s="8">
        <v>7.0</v>
      </c>
      <c r="I53" s="8">
        <v>40.0</v>
      </c>
      <c r="J53" s="8">
        <v>339.0</v>
      </c>
      <c r="K53" s="8">
        <v>58.0</v>
      </c>
      <c r="L53" s="8">
        <v>565.0</v>
      </c>
    </row>
    <row r="54">
      <c r="A54" s="7">
        <v>53.0</v>
      </c>
      <c r="B54" s="7" t="s">
        <v>116</v>
      </c>
      <c r="C54" s="8" t="s">
        <v>117</v>
      </c>
      <c r="D54" s="8">
        <v>7.0</v>
      </c>
      <c r="E54" s="8">
        <v>0.0</v>
      </c>
      <c r="F54" s="8">
        <v>35.0</v>
      </c>
      <c r="G54" s="8">
        <v>57.0</v>
      </c>
      <c r="H54" s="8">
        <v>214.0</v>
      </c>
      <c r="I54" s="8">
        <v>345.0</v>
      </c>
      <c r="J54" s="8">
        <v>1000.0</v>
      </c>
      <c r="K54" s="8">
        <v>308.0</v>
      </c>
      <c r="L54" s="8">
        <v>1500.0</v>
      </c>
    </row>
    <row r="55">
      <c r="A55" s="7">
        <v>54.0</v>
      </c>
      <c r="B55" s="7" t="s">
        <v>118</v>
      </c>
      <c r="C55" s="8" t="s">
        <v>119</v>
      </c>
      <c r="D55" s="8">
        <v>0.0</v>
      </c>
      <c r="E55" s="8">
        <v>0.0</v>
      </c>
      <c r="F55" s="8">
        <v>0.0</v>
      </c>
      <c r="G55" s="8">
        <v>0.0</v>
      </c>
      <c r="H55" s="8">
        <v>6.0</v>
      </c>
      <c r="I55" s="8">
        <v>21.0</v>
      </c>
      <c r="J55" s="8">
        <v>7.0</v>
      </c>
      <c r="K55" s="8">
        <v>6.0</v>
      </c>
      <c r="L55" s="8">
        <v>47.0</v>
      </c>
    </row>
    <row r="56">
      <c r="A56" s="7">
        <v>55.0</v>
      </c>
      <c r="B56" s="7" t="s">
        <v>120</v>
      </c>
      <c r="C56" s="8" t="s">
        <v>121</v>
      </c>
      <c r="D56" s="8">
        <v>1.0</v>
      </c>
      <c r="E56" s="8">
        <v>0.0</v>
      </c>
      <c r="F56" s="8">
        <v>2.0</v>
      </c>
      <c r="G56" s="8">
        <v>0.0</v>
      </c>
      <c r="H56" s="8">
        <v>1.0</v>
      </c>
      <c r="I56" s="8">
        <v>4.0</v>
      </c>
      <c r="J56" s="8">
        <v>14.0</v>
      </c>
      <c r="K56" s="8">
        <v>2.0</v>
      </c>
      <c r="L56" s="8">
        <v>36.0</v>
      </c>
    </row>
    <row r="57">
      <c r="A57" s="7">
        <v>56.0</v>
      </c>
      <c r="B57" s="7" t="s">
        <v>122</v>
      </c>
      <c r="C57" s="8" t="s">
        <v>123</v>
      </c>
      <c r="D57" s="8">
        <v>551.0</v>
      </c>
      <c r="E57" s="8">
        <v>22.0</v>
      </c>
      <c r="F57" s="8">
        <v>2000.0</v>
      </c>
      <c r="G57" s="8">
        <v>416.0</v>
      </c>
      <c r="H57" s="8">
        <v>3000.0</v>
      </c>
      <c r="I57" s="8">
        <v>9500.0</v>
      </c>
      <c r="J57" s="8">
        <v>29000.0</v>
      </c>
      <c r="K57" s="8">
        <v>5000.0</v>
      </c>
      <c r="L57" s="8">
        <v>83000.0</v>
      </c>
    </row>
    <row r="58">
      <c r="A58" s="7">
        <v>57.0</v>
      </c>
      <c r="B58" s="7" t="s">
        <v>124</v>
      </c>
      <c r="C58" s="8" t="s">
        <v>125</v>
      </c>
      <c r="D58" s="8">
        <v>572.0</v>
      </c>
      <c r="E58" s="8">
        <v>112.0</v>
      </c>
      <c r="F58" s="8">
        <v>1000.0</v>
      </c>
      <c r="G58" s="8">
        <v>745.0</v>
      </c>
      <c r="H58" s="8">
        <v>5500.0</v>
      </c>
      <c r="I58" s="8">
        <v>20000.0</v>
      </c>
      <c r="J58" s="8">
        <v>30000.0</v>
      </c>
      <c r="K58" s="8">
        <v>10000.0</v>
      </c>
      <c r="L58" s="8">
        <v>63000.0</v>
      </c>
    </row>
    <row r="59">
      <c r="A59" s="7">
        <v>58.0</v>
      </c>
      <c r="B59" s="7" t="s">
        <v>126</v>
      </c>
      <c r="C59" s="8" t="s">
        <v>127</v>
      </c>
      <c r="D59" s="8">
        <v>17.0</v>
      </c>
      <c r="E59" s="8">
        <v>0.0</v>
      </c>
      <c r="F59" s="8">
        <v>7.0</v>
      </c>
      <c r="G59" s="8">
        <v>2.0</v>
      </c>
      <c r="H59" s="8">
        <v>3.0</v>
      </c>
      <c r="I59" s="8">
        <v>15.0</v>
      </c>
      <c r="J59" s="8">
        <v>130.0</v>
      </c>
      <c r="K59" s="8">
        <v>9.0</v>
      </c>
      <c r="L59" s="8">
        <v>192.0</v>
      </c>
    </row>
    <row r="60">
      <c r="A60" s="7">
        <v>59.0</v>
      </c>
      <c r="B60" s="7" t="s">
        <v>128</v>
      </c>
      <c r="C60" s="8" t="s">
        <v>129</v>
      </c>
      <c r="D60" s="8">
        <v>1.0</v>
      </c>
      <c r="E60" s="8">
        <v>0.0</v>
      </c>
      <c r="F60" s="8">
        <v>3.0</v>
      </c>
      <c r="G60" s="8">
        <v>0.0</v>
      </c>
      <c r="H60" s="8">
        <v>0.0</v>
      </c>
      <c r="I60" s="8">
        <v>8.0</v>
      </c>
      <c r="J60" s="8">
        <v>56.0</v>
      </c>
      <c r="K60" s="8">
        <v>2.0</v>
      </c>
      <c r="L60" s="8">
        <v>97.0</v>
      </c>
    </row>
    <row r="61">
      <c r="A61" s="7">
        <v>60.0</v>
      </c>
      <c r="B61" s="7" t="s">
        <v>130</v>
      </c>
      <c r="C61" s="8" t="s">
        <v>131</v>
      </c>
      <c r="D61" s="8">
        <v>5.0</v>
      </c>
      <c r="E61" s="8">
        <v>0.0</v>
      </c>
      <c r="F61" s="8">
        <v>11.0</v>
      </c>
      <c r="G61" s="8">
        <v>0.0</v>
      </c>
      <c r="H61" s="8">
        <v>0.0</v>
      </c>
      <c r="I61" s="8">
        <v>10.0</v>
      </c>
      <c r="J61" s="8">
        <v>8.0</v>
      </c>
      <c r="K61" s="8">
        <v>1.0</v>
      </c>
      <c r="L61" s="8">
        <v>44.0</v>
      </c>
    </row>
    <row r="62">
      <c r="A62" s="7">
        <v>61.0</v>
      </c>
      <c r="B62" s="7" t="s">
        <v>132</v>
      </c>
      <c r="C62" s="8" t="s">
        <v>133</v>
      </c>
      <c r="D62" s="8">
        <v>43.0</v>
      </c>
      <c r="E62" s="8">
        <v>1.0</v>
      </c>
      <c r="F62" s="8">
        <v>28.0</v>
      </c>
      <c r="G62" s="8">
        <v>4.0</v>
      </c>
      <c r="H62" s="8">
        <v>8.0</v>
      </c>
      <c r="I62" s="8">
        <v>11.0</v>
      </c>
      <c r="J62" s="8">
        <v>171.0</v>
      </c>
      <c r="K62" s="8">
        <v>17.0</v>
      </c>
      <c r="L62" s="8">
        <v>179.0</v>
      </c>
    </row>
    <row r="63">
      <c r="A63" s="7">
        <v>62.0</v>
      </c>
      <c r="B63" s="7" t="s">
        <v>134</v>
      </c>
      <c r="C63" s="8" t="s">
        <v>135</v>
      </c>
      <c r="D63" s="8">
        <v>9.0</v>
      </c>
      <c r="E63" s="8">
        <v>0.0</v>
      </c>
      <c r="F63" s="8">
        <v>16.0</v>
      </c>
      <c r="G63" s="8">
        <v>3.0</v>
      </c>
      <c r="H63" s="8">
        <v>33.0</v>
      </c>
      <c r="I63" s="8">
        <v>77.0</v>
      </c>
      <c r="J63" s="8">
        <v>464.0</v>
      </c>
      <c r="K63" s="8">
        <v>65.0</v>
      </c>
      <c r="L63" s="8">
        <v>651.0</v>
      </c>
    </row>
    <row r="64">
      <c r="A64" s="7">
        <v>63.0</v>
      </c>
      <c r="B64" s="7" t="s">
        <v>136</v>
      </c>
      <c r="C64" s="8" t="s">
        <v>137</v>
      </c>
      <c r="D64" s="8">
        <v>8.0</v>
      </c>
      <c r="E64" s="8">
        <v>0.0</v>
      </c>
      <c r="F64" s="8">
        <v>11.0</v>
      </c>
      <c r="G64" s="8">
        <v>10.0</v>
      </c>
      <c r="H64" s="8">
        <v>47.0</v>
      </c>
      <c r="I64" s="8">
        <v>130.0</v>
      </c>
      <c r="J64" s="8">
        <v>1000.0</v>
      </c>
      <c r="K64" s="8">
        <v>177.0</v>
      </c>
      <c r="L64" s="8">
        <v>1000.0</v>
      </c>
    </row>
    <row r="65">
      <c r="A65" s="7">
        <v>64.0</v>
      </c>
      <c r="B65" s="7" t="s">
        <v>138</v>
      </c>
      <c r="C65" s="8" t="s">
        <v>139</v>
      </c>
      <c r="D65" s="8">
        <v>9.0</v>
      </c>
      <c r="E65" s="8">
        <v>1.0</v>
      </c>
      <c r="F65" s="8">
        <v>23.0</v>
      </c>
      <c r="G65" s="8">
        <v>3.0</v>
      </c>
      <c r="H65" s="8">
        <v>13.0</v>
      </c>
      <c r="I65" s="8">
        <v>83.0</v>
      </c>
      <c r="J65" s="8">
        <v>211.0</v>
      </c>
      <c r="K65" s="8">
        <v>45.0</v>
      </c>
      <c r="L65" s="8">
        <v>625.0</v>
      </c>
    </row>
    <row r="66">
      <c r="A66" s="7">
        <v>65.0</v>
      </c>
      <c r="B66" s="7" t="s">
        <v>140</v>
      </c>
      <c r="C66" s="8" t="s">
        <v>141</v>
      </c>
      <c r="D66" s="8">
        <v>3.0</v>
      </c>
      <c r="E66" s="8">
        <v>0.0</v>
      </c>
      <c r="F66" s="8">
        <v>5.0</v>
      </c>
      <c r="G66" s="8">
        <v>1.0</v>
      </c>
      <c r="H66" s="8">
        <v>11.0</v>
      </c>
      <c r="I66" s="8">
        <v>28.0</v>
      </c>
      <c r="J66" s="8">
        <v>100.0</v>
      </c>
      <c r="K66" s="8">
        <v>15.0</v>
      </c>
      <c r="L66" s="8">
        <v>308.0</v>
      </c>
    </row>
    <row r="67">
      <c r="A67" s="10">
        <v>66.0</v>
      </c>
      <c r="B67" s="10" t="s">
        <v>142</v>
      </c>
      <c r="C67" s="11" t="s">
        <v>143</v>
      </c>
      <c r="D67" s="11">
        <v>6.0</v>
      </c>
      <c r="E67" s="11">
        <v>0.0</v>
      </c>
      <c r="F67" s="11">
        <v>21.0</v>
      </c>
      <c r="G67" s="11">
        <v>5.0</v>
      </c>
      <c r="H67" s="11">
        <v>37.0</v>
      </c>
      <c r="I67" s="11">
        <v>250.0</v>
      </c>
      <c r="J67" s="11">
        <v>393.0</v>
      </c>
      <c r="K67" s="11">
        <v>58.0</v>
      </c>
      <c r="L67" s="11">
        <v>1000.0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>
      <c r="A68" s="7">
        <v>67.0</v>
      </c>
      <c r="B68" s="7" t="s">
        <v>144</v>
      </c>
      <c r="C68" s="8" t="s">
        <v>145</v>
      </c>
      <c r="D68" s="8">
        <v>18.0</v>
      </c>
      <c r="E68" s="8">
        <v>1.0</v>
      </c>
      <c r="F68" s="8">
        <v>27.0</v>
      </c>
      <c r="G68" s="8">
        <v>36.0</v>
      </c>
      <c r="H68" s="8">
        <v>171.0</v>
      </c>
      <c r="I68" s="8">
        <v>998.0</v>
      </c>
      <c r="J68" s="8">
        <v>1000.0</v>
      </c>
      <c r="K68" s="8">
        <v>259.0</v>
      </c>
      <c r="L68" s="8">
        <v>3000.0</v>
      </c>
    </row>
    <row r="69">
      <c r="A69" s="7">
        <v>68.0</v>
      </c>
      <c r="B69" s="7" t="s">
        <v>146</v>
      </c>
      <c r="C69" s="8" t="s">
        <v>147</v>
      </c>
      <c r="D69" s="8">
        <v>214.0</v>
      </c>
      <c r="E69" s="8">
        <v>56.0</v>
      </c>
      <c r="F69" s="8">
        <v>791.0</v>
      </c>
      <c r="G69" s="8">
        <v>204.0</v>
      </c>
      <c r="H69" s="8">
        <v>618.0</v>
      </c>
      <c r="I69" s="8">
        <v>5000.0</v>
      </c>
      <c r="J69" s="8">
        <v>5000.0</v>
      </c>
      <c r="K69" s="8">
        <v>1500.0</v>
      </c>
      <c r="L69" s="8">
        <v>22000.0</v>
      </c>
    </row>
    <row r="70">
      <c r="A70" s="7">
        <v>69.0</v>
      </c>
      <c r="B70" s="7" t="s">
        <v>148</v>
      </c>
      <c r="C70" s="8" t="s">
        <v>149</v>
      </c>
      <c r="D70" s="8">
        <v>289.0</v>
      </c>
      <c r="E70" s="8">
        <v>49.0</v>
      </c>
      <c r="F70" s="8">
        <v>1500.0</v>
      </c>
      <c r="G70" s="8">
        <v>154.0</v>
      </c>
      <c r="H70" s="8">
        <v>535.0</v>
      </c>
      <c r="I70" s="8">
        <v>5500.0</v>
      </c>
      <c r="J70" s="8">
        <v>3000.0</v>
      </c>
      <c r="K70" s="8">
        <v>1000.0</v>
      </c>
      <c r="L70" s="8">
        <v>22000.0</v>
      </c>
    </row>
    <row r="71">
      <c r="A71" s="7">
        <v>70.0</v>
      </c>
      <c r="B71" s="7" t="s">
        <v>150</v>
      </c>
      <c r="C71" s="8" t="s">
        <v>151</v>
      </c>
      <c r="D71" s="8">
        <v>252.0</v>
      </c>
      <c r="E71" s="8">
        <v>55.0</v>
      </c>
      <c r="F71" s="8">
        <v>649.0</v>
      </c>
      <c r="G71" s="8">
        <v>132.0</v>
      </c>
      <c r="H71" s="8">
        <v>759.0</v>
      </c>
      <c r="I71" s="8">
        <v>3500.0</v>
      </c>
      <c r="J71" s="8">
        <v>5500.0</v>
      </c>
      <c r="K71" s="8">
        <v>2000.0</v>
      </c>
      <c r="L71" s="8">
        <v>17000.0</v>
      </c>
    </row>
    <row r="72">
      <c r="A72" s="7">
        <v>71.0</v>
      </c>
      <c r="B72" s="7" t="s">
        <v>152</v>
      </c>
      <c r="C72" s="8" t="s">
        <v>153</v>
      </c>
      <c r="D72" s="8">
        <v>125.0</v>
      </c>
      <c r="E72" s="8">
        <v>42.0</v>
      </c>
      <c r="F72" s="8">
        <v>481.0</v>
      </c>
      <c r="G72" s="8">
        <v>94.0</v>
      </c>
      <c r="H72" s="8">
        <v>617.0</v>
      </c>
      <c r="I72" s="8">
        <v>3500.0</v>
      </c>
      <c r="J72" s="8">
        <v>3000.0</v>
      </c>
      <c r="K72" s="8">
        <v>1500.0</v>
      </c>
      <c r="L72" s="8">
        <v>14000.0</v>
      </c>
    </row>
    <row r="73">
      <c r="A73" s="7">
        <v>72.0</v>
      </c>
      <c r="B73" s="7" t="s">
        <v>154</v>
      </c>
      <c r="C73" s="8" t="s">
        <v>155</v>
      </c>
      <c r="D73" s="8">
        <v>2000.0</v>
      </c>
      <c r="E73" s="8">
        <v>221.0</v>
      </c>
      <c r="F73" s="8">
        <v>4500.0</v>
      </c>
      <c r="G73" s="8">
        <v>941.0</v>
      </c>
      <c r="H73" s="8">
        <v>4000.0</v>
      </c>
      <c r="I73" s="8">
        <v>25000.0</v>
      </c>
      <c r="J73" s="8">
        <v>60000.0</v>
      </c>
      <c r="K73" s="8">
        <v>13000.0</v>
      </c>
      <c r="L73" s="8">
        <v>130000.0</v>
      </c>
    </row>
    <row r="74">
      <c r="A74" s="7">
        <v>73.0</v>
      </c>
      <c r="B74" s="7" t="s">
        <v>156</v>
      </c>
      <c r="C74" s="8" t="s">
        <v>157</v>
      </c>
      <c r="D74" s="8">
        <v>5.0</v>
      </c>
      <c r="E74" s="8">
        <v>0.0</v>
      </c>
      <c r="F74" s="8">
        <v>5.0</v>
      </c>
      <c r="G74" s="8">
        <v>7.0</v>
      </c>
      <c r="H74" s="8">
        <v>30.0</v>
      </c>
      <c r="I74" s="8">
        <v>241.0</v>
      </c>
      <c r="J74" s="8">
        <v>117.0</v>
      </c>
      <c r="K74" s="8">
        <v>40.0</v>
      </c>
      <c r="L74" s="8">
        <v>563.0</v>
      </c>
    </row>
    <row r="75">
      <c r="A75" s="7">
        <v>74.0</v>
      </c>
      <c r="B75" s="7" t="s">
        <v>158</v>
      </c>
      <c r="C75" s="8" t="s">
        <v>159</v>
      </c>
      <c r="D75" s="8">
        <v>63.0</v>
      </c>
      <c r="E75" s="8">
        <v>2.0</v>
      </c>
      <c r="F75" s="8">
        <v>73.0</v>
      </c>
      <c r="G75" s="8">
        <v>5.0</v>
      </c>
      <c r="H75" s="8">
        <v>20.0</v>
      </c>
      <c r="I75" s="8">
        <v>65.0</v>
      </c>
      <c r="J75" s="8">
        <v>184.0</v>
      </c>
      <c r="K75" s="8">
        <v>34.0</v>
      </c>
      <c r="L75" s="8">
        <v>398.0</v>
      </c>
    </row>
    <row r="76">
      <c r="A76" s="7">
        <v>75.0</v>
      </c>
      <c r="B76" s="7" t="s">
        <v>160</v>
      </c>
      <c r="C76" s="8" t="s">
        <v>161</v>
      </c>
      <c r="D76" s="8">
        <v>7500.0</v>
      </c>
      <c r="E76" s="8">
        <v>402.0</v>
      </c>
      <c r="F76" s="8">
        <v>16000.0</v>
      </c>
      <c r="G76" s="8">
        <v>4500.0</v>
      </c>
      <c r="H76" s="8">
        <v>57000.0</v>
      </c>
      <c r="I76" s="8">
        <v>180000.0</v>
      </c>
      <c r="J76" s="8">
        <v>240000.0</v>
      </c>
      <c r="K76" s="8">
        <v>82000.0</v>
      </c>
      <c r="L76" s="8">
        <v>470000.0</v>
      </c>
    </row>
    <row r="77">
      <c r="A77" s="7">
        <v>76.0</v>
      </c>
      <c r="B77" s="7" t="s">
        <v>162</v>
      </c>
      <c r="C77" s="8" t="s">
        <v>163</v>
      </c>
      <c r="D77" s="8">
        <v>6.0</v>
      </c>
      <c r="E77" s="8">
        <v>1.0</v>
      </c>
      <c r="F77" s="8">
        <v>16.0</v>
      </c>
      <c r="G77" s="8">
        <v>2.0</v>
      </c>
      <c r="H77" s="8">
        <v>21.0</v>
      </c>
      <c r="I77" s="8">
        <v>70.0</v>
      </c>
      <c r="J77" s="8">
        <v>229.0</v>
      </c>
      <c r="K77" s="8">
        <v>36.0</v>
      </c>
      <c r="L77" s="8">
        <v>455.0</v>
      </c>
    </row>
    <row r="78">
      <c r="A78" s="7">
        <v>77.0</v>
      </c>
      <c r="B78" s="7" t="s">
        <v>164</v>
      </c>
      <c r="C78" s="8" t="s">
        <v>165</v>
      </c>
      <c r="D78" s="8">
        <v>1500.0</v>
      </c>
      <c r="E78" s="8">
        <v>132.0</v>
      </c>
      <c r="F78" s="8">
        <v>5000.0</v>
      </c>
      <c r="G78" s="8">
        <v>2500.0</v>
      </c>
      <c r="H78" s="8">
        <v>16000.0</v>
      </c>
      <c r="I78" s="8">
        <v>67000.0</v>
      </c>
      <c r="J78" s="8">
        <v>80000.0</v>
      </c>
      <c r="K78" s="8">
        <v>25000.0</v>
      </c>
      <c r="L78" s="8">
        <v>230000.0</v>
      </c>
    </row>
    <row r="79">
      <c r="A79" s="7">
        <v>78.0</v>
      </c>
      <c r="B79" s="7" t="s">
        <v>166</v>
      </c>
      <c r="C79" s="8" t="s">
        <v>167</v>
      </c>
      <c r="D79" s="8">
        <v>0.0</v>
      </c>
      <c r="E79" s="8">
        <v>0.0</v>
      </c>
      <c r="F79" s="8">
        <v>0.0</v>
      </c>
      <c r="G79" s="8">
        <v>0.0</v>
      </c>
      <c r="H79" s="8">
        <v>1.0</v>
      </c>
      <c r="I79" s="8">
        <v>1.0</v>
      </c>
      <c r="J79" s="8">
        <v>32.0</v>
      </c>
      <c r="K79" s="8">
        <v>2.0</v>
      </c>
      <c r="L79" s="8">
        <v>32.0</v>
      </c>
    </row>
    <row r="80">
      <c r="A80" s="7">
        <v>79.0</v>
      </c>
      <c r="B80" s="7" t="s">
        <v>168</v>
      </c>
      <c r="C80" s="8" t="s">
        <v>169</v>
      </c>
      <c r="D80" s="8">
        <v>1.0</v>
      </c>
      <c r="E80" s="8">
        <v>0.0</v>
      </c>
      <c r="F80" s="8">
        <v>14.0</v>
      </c>
      <c r="G80" s="8">
        <v>5.0</v>
      </c>
      <c r="H80" s="8">
        <v>7.0</v>
      </c>
      <c r="I80" s="8">
        <v>142.0</v>
      </c>
      <c r="J80" s="8">
        <v>361.0</v>
      </c>
      <c r="K80" s="8">
        <v>52.0</v>
      </c>
      <c r="L80" s="8">
        <v>1000.0</v>
      </c>
    </row>
    <row r="81">
      <c r="A81" s="7">
        <v>80.0</v>
      </c>
      <c r="B81" s="7" t="s">
        <v>170</v>
      </c>
      <c r="C81" s="8" t="s">
        <v>171</v>
      </c>
      <c r="D81" s="8">
        <v>5.0</v>
      </c>
      <c r="E81" s="8">
        <v>0.0</v>
      </c>
      <c r="F81" s="8">
        <v>8.0</v>
      </c>
      <c r="G81" s="8">
        <v>10.0</v>
      </c>
      <c r="H81" s="8">
        <v>3.0</v>
      </c>
      <c r="I81" s="8">
        <v>58.0</v>
      </c>
      <c r="J81" s="8">
        <v>87.0</v>
      </c>
      <c r="K81" s="8">
        <v>8.0</v>
      </c>
      <c r="L81" s="8">
        <v>584.0</v>
      </c>
    </row>
    <row r="82">
      <c r="A82" s="7">
        <v>81.0</v>
      </c>
      <c r="B82" s="7" t="s">
        <v>172</v>
      </c>
      <c r="C82" s="8" t="s">
        <v>173</v>
      </c>
      <c r="D82" s="8">
        <v>6500.0</v>
      </c>
      <c r="E82" s="8">
        <v>618.0</v>
      </c>
      <c r="F82" s="8">
        <v>14000.0</v>
      </c>
      <c r="G82" s="8">
        <v>1500.0</v>
      </c>
      <c r="H82" s="8">
        <v>11000.0</v>
      </c>
      <c r="I82" s="8">
        <v>36000.0</v>
      </c>
      <c r="J82" s="8">
        <v>140000.0</v>
      </c>
      <c r="K82" s="8">
        <v>30000.0</v>
      </c>
      <c r="L82" s="8">
        <v>250000.0</v>
      </c>
    </row>
    <row r="83">
      <c r="A83" s="7">
        <v>82.0</v>
      </c>
      <c r="B83" s="7" t="s">
        <v>174</v>
      </c>
      <c r="C83" s="8" t="s">
        <v>175</v>
      </c>
      <c r="D83" s="8">
        <v>0.0</v>
      </c>
      <c r="E83" s="8">
        <v>0.0</v>
      </c>
      <c r="F83" s="8">
        <v>1.0</v>
      </c>
      <c r="G83" s="8">
        <v>0.0</v>
      </c>
      <c r="H83" s="8">
        <v>0.0</v>
      </c>
      <c r="I83" s="8">
        <v>5.0</v>
      </c>
      <c r="J83" s="8">
        <v>29.0</v>
      </c>
      <c r="K83" s="8">
        <v>2.0</v>
      </c>
      <c r="L83" s="8">
        <v>65.0</v>
      </c>
    </row>
    <row r="84">
      <c r="A84" s="7">
        <v>83.0</v>
      </c>
      <c r="B84" s="7" t="s">
        <v>176</v>
      </c>
      <c r="C84" s="8" t="s">
        <v>177</v>
      </c>
      <c r="D84" s="8">
        <v>82.0</v>
      </c>
      <c r="E84" s="8">
        <v>7.0</v>
      </c>
      <c r="F84" s="8">
        <v>120.0</v>
      </c>
      <c r="G84" s="8">
        <v>64.0</v>
      </c>
      <c r="H84" s="8">
        <v>386.0</v>
      </c>
      <c r="I84" s="8">
        <v>856.0</v>
      </c>
      <c r="J84" s="8">
        <v>2500.0</v>
      </c>
      <c r="K84" s="8">
        <v>993.0</v>
      </c>
      <c r="L84" s="8">
        <v>5000.0</v>
      </c>
    </row>
    <row r="85">
      <c r="A85" s="7">
        <v>84.0</v>
      </c>
      <c r="B85" s="7" t="s">
        <v>178</v>
      </c>
      <c r="C85" s="8" t="s">
        <v>179</v>
      </c>
      <c r="D85" s="8">
        <v>1.0</v>
      </c>
      <c r="E85" s="8">
        <v>0.0</v>
      </c>
      <c r="F85" s="8">
        <v>5.0</v>
      </c>
      <c r="G85" s="8">
        <v>0.0</v>
      </c>
      <c r="H85" s="8">
        <v>3.0</v>
      </c>
      <c r="I85" s="8">
        <v>98.0</v>
      </c>
      <c r="J85" s="8">
        <v>45.0</v>
      </c>
      <c r="K85" s="8">
        <v>8.0</v>
      </c>
      <c r="L85" s="8">
        <v>287.0</v>
      </c>
    </row>
    <row r="86">
      <c r="A86" s="7">
        <v>85.0</v>
      </c>
      <c r="B86" s="7" t="s">
        <v>180</v>
      </c>
      <c r="C86" s="8" t="s">
        <v>181</v>
      </c>
      <c r="D86" s="8">
        <v>171.0</v>
      </c>
      <c r="E86" s="8">
        <v>13.0</v>
      </c>
      <c r="F86" s="8">
        <v>396.0</v>
      </c>
      <c r="G86" s="8">
        <v>88.0</v>
      </c>
      <c r="H86" s="8">
        <v>171.0</v>
      </c>
      <c r="I86" s="8">
        <v>2000.0</v>
      </c>
      <c r="J86" s="8">
        <v>1000.0</v>
      </c>
      <c r="K86" s="8">
        <v>387.0</v>
      </c>
      <c r="L86" s="8">
        <v>8000.0</v>
      </c>
    </row>
    <row r="87">
      <c r="A87" s="7">
        <v>86.0</v>
      </c>
      <c r="B87" s="7" t="s">
        <v>182</v>
      </c>
      <c r="C87" s="8" t="s">
        <v>183</v>
      </c>
      <c r="D87" s="8">
        <v>5.0</v>
      </c>
      <c r="E87" s="8">
        <v>1.0</v>
      </c>
      <c r="F87" s="8">
        <v>14.0</v>
      </c>
      <c r="G87" s="8">
        <v>2.0</v>
      </c>
      <c r="H87" s="8">
        <v>16.0</v>
      </c>
      <c r="I87" s="8">
        <v>187.0</v>
      </c>
      <c r="J87" s="8">
        <v>102.0</v>
      </c>
      <c r="K87" s="8">
        <v>42.0</v>
      </c>
      <c r="L87" s="8">
        <v>729.0</v>
      </c>
    </row>
    <row r="88">
      <c r="A88" s="7">
        <v>87.0</v>
      </c>
      <c r="B88" s="7" t="s">
        <v>184</v>
      </c>
      <c r="C88" s="8" t="s">
        <v>185</v>
      </c>
      <c r="D88" s="8">
        <v>205.0</v>
      </c>
      <c r="E88" s="8">
        <v>34.0</v>
      </c>
      <c r="F88" s="8">
        <v>414.0</v>
      </c>
      <c r="G88" s="8">
        <v>461.0</v>
      </c>
      <c r="H88" s="8">
        <v>2000.0</v>
      </c>
      <c r="I88" s="8">
        <v>8500.0</v>
      </c>
      <c r="J88" s="8">
        <v>10000.0</v>
      </c>
      <c r="K88" s="8">
        <v>3500.0</v>
      </c>
      <c r="L88" s="8">
        <v>26000.0</v>
      </c>
    </row>
    <row r="89">
      <c r="A89" s="7">
        <v>88.0</v>
      </c>
      <c r="B89" s="7" t="s">
        <v>186</v>
      </c>
      <c r="C89" s="8" t="s">
        <v>187</v>
      </c>
      <c r="D89" s="8">
        <v>11.0</v>
      </c>
      <c r="E89" s="8">
        <v>0.0</v>
      </c>
      <c r="F89" s="8">
        <v>24.0</v>
      </c>
      <c r="G89" s="8">
        <v>12.0</v>
      </c>
      <c r="H89" s="8">
        <v>113.0</v>
      </c>
      <c r="I89" s="8">
        <v>305.0</v>
      </c>
      <c r="J89" s="8">
        <v>651.0</v>
      </c>
      <c r="K89" s="8">
        <v>147.0</v>
      </c>
      <c r="L89" s="8">
        <v>1000.0</v>
      </c>
    </row>
    <row r="90">
      <c r="A90" s="7">
        <v>89.0</v>
      </c>
      <c r="B90" s="7" t="s">
        <v>188</v>
      </c>
      <c r="C90" s="8" t="s">
        <v>189</v>
      </c>
      <c r="D90" s="8">
        <v>855.0</v>
      </c>
      <c r="E90" s="8">
        <v>83.0</v>
      </c>
      <c r="F90" s="8">
        <v>4000.0</v>
      </c>
      <c r="G90" s="8">
        <v>567.0</v>
      </c>
      <c r="H90" s="8">
        <v>3000.0</v>
      </c>
      <c r="I90" s="8">
        <v>50000.0</v>
      </c>
      <c r="J90" s="8">
        <v>19000.0</v>
      </c>
      <c r="K90" s="8">
        <v>6000.0</v>
      </c>
      <c r="L90" s="8">
        <v>160000.0</v>
      </c>
    </row>
    <row r="91">
      <c r="A91" s="7">
        <v>90.0</v>
      </c>
      <c r="B91" s="7" t="s">
        <v>190</v>
      </c>
      <c r="C91" s="8" t="s">
        <v>191</v>
      </c>
      <c r="D91" s="8">
        <v>5.0</v>
      </c>
      <c r="E91" s="8">
        <v>0.0</v>
      </c>
      <c r="F91" s="8">
        <v>11.0</v>
      </c>
      <c r="G91" s="8">
        <v>5.0</v>
      </c>
      <c r="H91" s="8">
        <v>13.0</v>
      </c>
      <c r="I91" s="8">
        <v>105.0</v>
      </c>
      <c r="J91" s="8">
        <v>236.0</v>
      </c>
      <c r="K91" s="8">
        <v>23.0</v>
      </c>
      <c r="L91" s="8">
        <v>579.0</v>
      </c>
    </row>
    <row r="92">
      <c r="A92" s="7">
        <v>91.0</v>
      </c>
      <c r="B92" s="7" t="s">
        <v>192</v>
      </c>
      <c r="C92" s="8" t="s">
        <v>193</v>
      </c>
      <c r="D92" s="8">
        <v>0.0</v>
      </c>
      <c r="E92" s="8">
        <v>0.0</v>
      </c>
      <c r="F92" s="8">
        <v>2.0</v>
      </c>
      <c r="G92" s="8">
        <v>2.0</v>
      </c>
      <c r="H92" s="8">
        <v>23.0</v>
      </c>
      <c r="I92" s="8">
        <v>92.0</v>
      </c>
      <c r="J92" s="8">
        <v>33.0</v>
      </c>
      <c r="K92" s="8">
        <v>27.0</v>
      </c>
      <c r="L92" s="8">
        <v>240.0</v>
      </c>
    </row>
    <row r="93">
      <c r="A93" s="7">
        <v>92.0</v>
      </c>
      <c r="B93" s="7" t="s">
        <v>194</v>
      </c>
      <c r="C93" s="8" t="s">
        <v>195</v>
      </c>
      <c r="D93" s="8">
        <v>145.0</v>
      </c>
      <c r="E93" s="8">
        <v>20.0</v>
      </c>
      <c r="F93" s="8">
        <v>547.0</v>
      </c>
      <c r="G93" s="8">
        <v>108.0</v>
      </c>
      <c r="H93" s="8">
        <v>458.0</v>
      </c>
      <c r="I93" s="8">
        <v>4000.0</v>
      </c>
      <c r="J93" s="8">
        <v>2500.0</v>
      </c>
      <c r="K93" s="8">
        <v>921.0</v>
      </c>
      <c r="L93" s="8">
        <v>14000.0</v>
      </c>
    </row>
    <row r="94">
      <c r="A94" s="7">
        <v>93.0</v>
      </c>
      <c r="B94" s="7" t="s">
        <v>196</v>
      </c>
      <c r="C94" s="8" t="s">
        <v>197</v>
      </c>
      <c r="D94" s="8">
        <v>18.0</v>
      </c>
      <c r="E94" s="8">
        <v>0.0</v>
      </c>
      <c r="F94" s="8">
        <v>41.0</v>
      </c>
      <c r="G94" s="8">
        <v>9.0</v>
      </c>
      <c r="H94" s="8">
        <v>43.0</v>
      </c>
      <c r="I94" s="8">
        <v>242.0</v>
      </c>
      <c r="J94" s="8">
        <v>1000.0</v>
      </c>
      <c r="K94" s="8">
        <v>133.0</v>
      </c>
      <c r="L94" s="8">
        <v>2000.0</v>
      </c>
    </row>
    <row r="95">
      <c r="A95" s="7">
        <v>94.0</v>
      </c>
      <c r="B95" s="7" t="s">
        <v>198</v>
      </c>
      <c r="C95" s="8" t="s">
        <v>199</v>
      </c>
      <c r="D95" s="8">
        <v>567.0</v>
      </c>
      <c r="E95" s="8">
        <v>201.0</v>
      </c>
      <c r="F95" s="8">
        <v>3000.0</v>
      </c>
      <c r="G95" s="8">
        <v>1500.0</v>
      </c>
      <c r="H95" s="8">
        <v>13000.0</v>
      </c>
      <c r="I95" s="8">
        <v>54000.0</v>
      </c>
      <c r="J95" s="8">
        <v>22000.0</v>
      </c>
      <c r="K95" s="8">
        <v>21000.0</v>
      </c>
      <c r="L95" s="8">
        <v>120000.0</v>
      </c>
    </row>
    <row r="96">
      <c r="A96" s="7">
        <v>95.0</v>
      </c>
      <c r="B96" s="7" t="s">
        <v>200</v>
      </c>
      <c r="C96" s="8" t="s">
        <v>201</v>
      </c>
      <c r="D96" s="8">
        <v>2500.0</v>
      </c>
      <c r="E96" s="8">
        <v>617.0</v>
      </c>
      <c r="F96" s="8">
        <v>10000.0</v>
      </c>
      <c r="G96" s="8">
        <v>3000.0</v>
      </c>
      <c r="H96" s="8">
        <v>12000.0</v>
      </c>
      <c r="I96" s="8">
        <v>90000.0</v>
      </c>
      <c r="J96" s="8">
        <v>82000.0</v>
      </c>
      <c r="K96" s="8">
        <v>26000.0</v>
      </c>
      <c r="L96" s="8">
        <v>290000.0</v>
      </c>
    </row>
    <row r="97">
      <c r="A97" s="7">
        <v>96.0</v>
      </c>
      <c r="B97" s="7" t="s">
        <v>202</v>
      </c>
      <c r="C97" s="8" t="s">
        <v>203</v>
      </c>
      <c r="D97" s="8">
        <v>28.0</v>
      </c>
      <c r="E97" s="8">
        <v>1.0</v>
      </c>
      <c r="F97" s="8">
        <v>52.0</v>
      </c>
      <c r="G97" s="8">
        <v>10.0</v>
      </c>
      <c r="H97" s="8">
        <v>26.0</v>
      </c>
      <c r="I97" s="8">
        <v>131.0</v>
      </c>
      <c r="J97" s="8">
        <v>295.0</v>
      </c>
      <c r="K97" s="8">
        <v>54.0</v>
      </c>
      <c r="L97" s="8">
        <v>772.0</v>
      </c>
    </row>
    <row r="98">
      <c r="A98" s="7">
        <v>97.0</v>
      </c>
      <c r="B98" s="7" t="s">
        <v>204</v>
      </c>
      <c r="C98" s="8" t="s">
        <v>205</v>
      </c>
      <c r="D98" s="8">
        <v>280.0</v>
      </c>
      <c r="E98" s="8">
        <v>17.0</v>
      </c>
      <c r="F98" s="8">
        <v>531.0</v>
      </c>
      <c r="G98" s="8">
        <v>148.0</v>
      </c>
      <c r="H98" s="8">
        <v>494.0</v>
      </c>
      <c r="I98" s="8">
        <v>2000.0</v>
      </c>
      <c r="J98" s="8">
        <v>6000.0</v>
      </c>
      <c r="K98" s="8">
        <v>1000.0</v>
      </c>
      <c r="L98" s="8">
        <v>12000.0</v>
      </c>
    </row>
    <row r="99">
      <c r="A99" s="7">
        <v>98.0</v>
      </c>
      <c r="B99" s="7" t="s">
        <v>206</v>
      </c>
      <c r="C99" s="8" t="s">
        <v>207</v>
      </c>
      <c r="D99" s="8">
        <v>72.0</v>
      </c>
      <c r="E99" s="8">
        <v>2.0</v>
      </c>
      <c r="F99" s="8">
        <v>128.0</v>
      </c>
      <c r="G99" s="8">
        <v>13.0</v>
      </c>
      <c r="H99" s="8">
        <v>117.0</v>
      </c>
      <c r="I99" s="8">
        <v>331.0</v>
      </c>
      <c r="J99" s="8">
        <v>1500.0</v>
      </c>
      <c r="K99" s="8">
        <v>274.0</v>
      </c>
      <c r="L99" s="8">
        <v>2500.0</v>
      </c>
    </row>
    <row r="100">
      <c r="A100" s="7">
        <v>99.0</v>
      </c>
      <c r="B100" s="7" t="s">
        <v>208</v>
      </c>
      <c r="C100" s="8" t="s">
        <v>209</v>
      </c>
      <c r="D100" s="8">
        <v>16.0</v>
      </c>
      <c r="E100" s="8">
        <v>1.0</v>
      </c>
      <c r="F100" s="8">
        <v>19.0</v>
      </c>
      <c r="G100" s="8">
        <v>16.0</v>
      </c>
      <c r="H100" s="8">
        <v>51.0</v>
      </c>
      <c r="I100" s="8">
        <v>213.0</v>
      </c>
      <c r="J100" s="8">
        <v>883.0</v>
      </c>
      <c r="K100" s="8">
        <v>169.0</v>
      </c>
      <c r="L100" s="8">
        <v>1500.0</v>
      </c>
    </row>
    <row r="101">
      <c r="A101" s="7">
        <v>100.0</v>
      </c>
      <c r="B101" s="7" t="s">
        <v>210</v>
      </c>
      <c r="C101" s="8" t="s">
        <v>211</v>
      </c>
      <c r="D101" s="8">
        <v>15.0</v>
      </c>
      <c r="E101" s="8">
        <v>0.0</v>
      </c>
      <c r="F101" s="8">
        <v>22.0</v>
      </c>
      <c r="G101" s="8">
        <v>3.0</v>
      </c>
      <c r="H101" s="8">
        <v>8.0</v>
      </c>
      <c r="I101" s="8">
        <v>48.0</v>
      </c>
      <c r="J101" s="8">
        <v>313.0</v>
      </c>
      <c r="K101" s="8">
        <v>47.0</v>
      </c>
      <c r="L101" s="8">
        <v>431.0</v>
      </c>
    </row>
    <row r="102">
      <c r="A102" s="7">
        <v>101.0</v>
      </c>
      <c r="B102" s="7" t="s">
        <v>212</v>
      </c>
      <c r="C102" s="8" t="s">
        <v>213</v>
      </c>
      <c r="D102" s="8">
        <v>23.0</v>
      </c>
      <c r="E102" s="8">
        <v>0.0</v>
      </c>
      <c r="F102" s="8">
        <v>40.0</v>
      </c>
      <c r="G102" s="8">
        <v>7.0</v>
      </c>
      <c r="H102" s="8">
        <v>13.0</v>
      </c>
      <c r="I102" s="8">
        <v>248.0</v>
      </c>
      <c r="J102" s="8">
        <v>357.0</v>
      </c>
      <c r="K102" s="8">
        <v>58.0</v>
      </c>
      <c r="L102" s="8">
        <v>1500.0</v>
      </c>
    </row>
    <row r="103">
      <c r="A103" s="7">
        <v>102.0</v>
      </c>
      <c r="B103" s="7" t="s">
        <v>214</v>
      </c>
      <c r="C103" s="8" t="s">
        <v>215</v>
      </c>
      <c r="D103" s="8">
        <v>3.0</v>
      </c>
      <c r="E103" s="8">
        <v>0.0</v>
      </c>
      <c r="F103" s="8">
        <v>14.0</v>
      </c>
      <c r="G103" s="8">
        <v>20.0</v>
      </c>
      <c r="H103" s="8">
        <v>69.0</v>
      </c>
      <c r="I103" s="8">
        <v>172.0</v>
      </c>
      <c r="J103" s="8">
        <v>435.0</v>
      </c>
      <c r="K103" s="8">
        <v>105.0</v>
      </c>
      <c r="L103" s="8">
        <v>742.0</v>
      </c>
    </row>
    <row r="104">
      <c r="A104" s="7">
        <v>103.0</v>
      </c>
      <c r="B104" s="7" t="s">
        <v>216</v>
      </c>
      <c r="C104" s="8" t="s">
        <v>217</v>
      </c>
      <c r="D104" s="8">
        <v>75.0</v>
      </c>
      <c r="E104" s="8">
        <v>2.0</v>
      </c>
      <c r="F104" s="8">
        <v>261.0</v>
      </c>
      <c r="G104" s="8">
        <v>155.0</v>
      </c>
      <c r="H104" s="8">
        <v>549.0</v>
      </c>
      <c r="I104" s="8">
        <v>2500.0</v>
      </c>
      <c r="J104" s="8">
        <v>3000.0</v>
      </c>
      <c r="K104" s="8">
        <v>902.0</v>
      </c>
      <c r="L104" s="8">
        <v>9500.0</v>
      </c>
    </row>
    <row r="105">
      <c r="A105" s="7">
        <v>104.0</v>
      </c>
      <c r="B105" s="7" t="s">
        <v>218</v>
      </c>
      <c r="C105" s="8" t="s">
        <v>219</v>
      </c>
      <c r="D105" s="8">
        <v>1000.0</v>
      </c>
      <c r="E105" s="8">
        <v>64.0</v>
      </c>
      <c r="F105" s="8">
        <v>2500.0</v>
      </c>
      <c r="G105" s="8">
        <v>543.0</v>
      </c>
      <c r="H105" s="8">
        <v>2000.0</v>
      </c>
      <c r="I105" s="8">
        <v>14000.0</v>
      </c>
      <c r="J105" s="8">
        <v>40000.0</v>
      </c>
      <c r="K105" s="8">
        <v>5000.0</v>
      </c>
      <c r="L105" s="8">
        <v>85000.0</v>
      </c>
    </row>
    <row r="106">
      <c r="A106" s="7">
        <v>105.0</v>
      </c>
      <c r="B106" s="7" t="s">
        <v>220</v>
      </c>
      <c r="C106" s="8" t="s">
        <v>221</v>
      </c>
      <c r="D106" s="8">
        <v>3500.0</v>
      </c>
      <c r="E106" s="8">
        <v>243.0</v>
      </c>
      <c r="F106" s="8">
        <v>8500.0</v>
      </c>
      <c r="G106" s="8">
        <v>3500.0</v>
      </c>
      <c r="H106" s="8">
        <v>22000.0</v>
      </c>
      <c r="I106" s="8">
        <v>120000.0</v>
      </c>
      <c r="J106" s="8">
        <v>12000.0</v>
      </c>
      <c r="K106" s="8">
        <v>36000.0</v>
      </c>
      <c r="L106" s="8">
        <v>390000.0</v>
      </c>
    </row>
    <row r="107">
      <c r="A107" s="7">
        <v>106.0</v>
      </c>
      <c r="B107" s="7" t="s">
        <v>222</v>
      </c>
      <c r="C107" s="8" t="s">
        <v>223</v>
      </c>
      <c r="D107" s="8">
        <v>14.0</v>
      </c>
      <c r="E107" s="8">
        <v>1.0</v>
      </c>
      <c r="F107" s="8">
        <v>49.0</v>
      </c>
      <c r="G107" s="8">
        <v>25.0</v>
      </c>
      <c r="H107" s="8">
        <v>76.0</v>
      </c>
      <c r="I107" s="8">
        <v>398.0</v>
      </c>
      <c r="J107" s="8">
        <v>461.0</v>
      </c>
      <c r="K107" s="8">
        <v>113.0</v>
      </c>
      <c r="L107" s="8">
        <v>1000.0</v>
      </c>
    </row>
    <row r="108">
      <c r="A108" s="7">
        <v>107.0</v>
      </c>
      <c r="B108" s="7" t="s">
        <v>224</v>
      </c>
      <c r="C108" s="8" t="s">
        <v>225</v>
      </c>
      <c r="D108" s="8">
        <v>828.0</v>
      </c>
      <c r="E108" s="8">
        <v>42.0</v>
      </c>
      <c r="F108" s="8">
        <v>1500.0</v>
      </c>
      <c r="G108" s="8">
        <v>834.0</v>
      </c>
      <c r="H108" s="8">
        <v>4000.0</v>
      </c>
      <c r="I108" s="8">
        <v>21000.0</v>
      </c>
      <c r="J108" s="8">
        <v>28000.0</v>
      </c>
      <c r="K108" s="8">
        <v>6500.0</v>
      </c>
      <c r="L108" s="8">
        <v>68000.0</v>
      </c>
    </row>
    <row r="109">
      <c r="A109" s="7">
        <v>108.0</v>
      </c>
      <c r="B109" s="7" t="s">
        <v>226</v>
      </c>
      <c r="C109" s="8" t="s">
        <v>227</v>
      </c>
      <c r="D109" s="8">
        <v>27.0</v>
      </c>
      <c r="E109" s="8">
        <v>1.0</v>
      </c>
      <c r="F109" s="8">
        <v>60.0</v>
      </c>
      <c r="G109" s="8">
        <v>6.0</v>
      </c>
      <c r="H109" s="8">
        <v>107.0</v>
      </c>
      <c r="I109" s="8">
        <v>259.0</v>
      </c>
      <c r="J109" s="8">
        <v>1000.0</v>
      </c>
      <c r="K109" s="8">
        <v>184.0</v>
      </c>
      <c r="L109" s="8">
        <v>2000.0</v>
      </c>
    </row>
    <row r="110">
      <c r="A110" s="7">
        <v>109.0</v>
      </c>
      <c r="B110" s="7" t="s">
        <v>228</v>
      </c>
      <c r="C110" s="8" t="s">
        <v>229</v>
      </c>
      <c r="D110" s="8">
        <v>431.0</v>
      </c>
      <c r="E110" s="8">
        <v>34.0</v>
      </c>
      <c r="F110" s="8">
        <v>1500.0</v>
      </c>
      <c r="G110" s="8">
        <v>647.0</v>
      </c>
      <c r="H110" s="8">
        <v>2500.0</v>
      </c>
      <c r="I110" s="8">
        <v>24000.0</v>
      </c>
      <c r="J110" s="8">
        <v>16000.0</v>
      </c>
      <c r="K110" s="8">
        <v>4000.0</v>
      </c>
      <c r="L110" s="8">
        <v>80000.0</v>
      </c>
    </row>
    <row r="111">
      <c r="A111" s="7">
        <v>110.0</v>
      </c>
      <c r="B111" s="7" t="s">
        <v>230</v>
      </c>
      <c r="C111" s="8" t="s">
        <v>231</v>
      </c>
      <c r="D111" s="8">
        <v>91.0</v>
      </c>
      <c r="E111" s="8">
        <v>13.0</v>
      </c>
      <c r="F111" s="8">
        <v>358.0</v>
      </c>
      <c r="G111" s="8">
        <v>76.0</v>
      </c>
      <c r="H111" s="8">
        <v>625.0</v>
      </c>
      <c r="I111" s="8">
        <v>3500.0</v>
      </c>
      <c r="J111" s="8">
        <v>5500.0</v>
      </c>
      <c r="K111" s="8">
        <v>1500.0</v>
      </c>
      <c r="L111" s="8">
        <v>17000.0</v>
      </c>
    </row>
    <row r="112">
      <c r="A112" s="7">
        <v>111.0</v>
      </c>
      <c r="B112" s="7" t="s">
        <v>232</v>
      </c>
      <c r="C112" s="8" t="s">
        <v>233</v>
      </c>
      <c r="D112" s="8">
        <v>2.0</v>
      </c>
      <c r="E112" s="8">
        <v>0.0</v>
      </c>
      <c r="F112" s="8">
        <v>16.0</v>
      </c>
      <c r="G112" s="8">
        <v>2.0</v>
      </c>
      <c r="H112" s="8">
        <v>7.0</v>
      </c>
      <c r="I112" s="8">
        <v>362.0</v>
      </c>
      <c r="J112" s="8">
        <v>72.0</v>
      </c>
      <c r="K112" s="8">
        <v>16.0</v>
      </c>
      <c r="L112" s="8">
        <v>752.0</v>
      </c>
    </row>
    <row r="113">
      <c r="A113" s="7">
        <v>112.0</v>
      </c>
      <c r="B113" s="7" t="s">
        <v>234</v>
      </c>
      <c r="C113" s="8" t="s">
        <v>235</v>
      </c>
      <c r="D113" s="8">
        <v>252.0</v>
      </c>
      <c r="E113" s="8">
        <v>6.0</v>
      </c>
      <c r="F113" s="8">
        <v>301.0</v>
      </c>
      <c r="G113" s="8">
        <v>27.0</v>
      </c>
      <c r="H113" s="8">
        <v>121.0</v>
      </c>
      <c r="I113" s="8">
        <v>420.0</v>
      </c>
      <c r="J113" s="8">
        <v>4000.0</v>
      </c>
      <c r="K113" s="8">
        <v>436.0</v>
      </c>
      <c r="L113" s="8">
        <v>5500.0</v>
      </c>
    </row>
    <row r="114">
      <c r="A114" s="7">
        <v>113.0</v>
      </c>
      <c r="B114" s="7" t="s">
        <v>236</v>
      </c>
      <c r="C114" s="8" t="s">
        <v>237</v>
      </c>
      <c r="D114" s="8">
        <v>765.0</v>
      </c>
      <c r="E114" s="8">
        <v>30.0</v>
      </c>
      <c r="F114" s="8">
        <v>976.0</v>
      </c>
      <c r="G114" s="8">
        <v>1500.0</v>
      </c>
      <c r="H114" s="8">
        <v>9000.0</v>
      </c>
      <c r="I114" s="8">
        <v>22000.0</v>
      </c>
      <c r="J114" s="8">
        <v>29000.0</v>
      </c>
      <c r="K114" s="8">
        <v>12000.0</v>
      </c>
      <c r="L114" s="8">
        <v>60000.0</v>
      </c>
    </row>
    <row r="115">
      <c r="A115" s="7">
        <v>114.0</v>
      </c>
      <c r="B115" s="7" t="s">
        <v>238</v>
      </c>
      <c r="C115" s="8" t="s">
        <v>239</v>
      </c>
      <c r="D115" s="8">
        <v>0.0</v>
      </c>
      <c r="E115" s="8">
        <v>0.0</v>
      </c>
      <c r="F115" s="8">
        <v>0.0</v>
      </c>
      <c r="G115" s="8">
        <v>0.0</v>
      </c>
      <c r="H115" s="8">
        <v>0.0</v>
      </c>
      <c r="I115" s="8">
        <v>1.0</v>
      </c>
      <c r="J115" s="8">
        <v>3.0</v>
      </c>
      <c r="K115" s="8">
        <v>0.0</v>
      </c>
      <c r="L115" s="8">
        <v>28.0</v>
      </c>
    </row>
    <row r="116">
      <c r="A116" s="7">
        <v>115.0</v>
      </c>
      <c r="B116" s="7" t="s">
        <v>240</v>
      </c>
      <c r="C116" s="8" t="s">
        <v>241</v>
      </c>
      <c r="D116" s="8">
        <v>786.0</v>
      </c>
      <c r="E116" s="8">
        <v>31.0</v>
      </c>
      <c r="F116" s="8">
        <v>1500.0</v>
      </c>
      <c r="G116" s="8">
        <v>237.0</v>
      </c>
      <c r="H116" s="8">
        <v>2000.0</v>
      </c>
      <c r="I116" s="8">
        <v>7500.0</v>
      </c>
      <c r="J116" s="8">
        <v>26000.0</v>
      </c>
      <c r="K116" s="8">
        <v>4000.0</v>
      </c>
      <c r="L116" s="8">
        <v>65000.0</v>
      </c>
    </row>
    <row r="117">
      <c r="A117" s="7">
        <v>116.0</v>
      </c>
      <c r="B117" s="7" t="s">
        <v>242</v>
      </c>
      <c r="C117" s="8" t="s">
        <v>243</v>
      </c>
      <c r="D117" s="8">
        <v>670.0</v>
      </c>
      <c r="E117" s="8">
        <v>27.0</v>
      </c>
      <c r="F117" s="8">
        <v>1500.0</v>
      </c>
      <c r="G117" s="8">
        <v>199.0</v>
      </c>
      <c r="H117" s="8">
        <v>2000.0</v>
      </c>
      <c r="I117" s="8">
        <v>6500.0</v>
      </c>
      <c r="J117" s="8">
        <v>23000.0</v>
      </c>
      <c r="K117" s="8">
        <v>3500.0</v>
      </c>
      <c r="L117" s="8">
        <v>56000.0</v>
      </c>
    </row>
    <row r="118">
      <c r="A118" s="7">
        <v>117.0</v>
      </c>
      <c r="B118" s="7" t="s">
        <v>244</v>
      </c>
      <c r="C118" s="8" t="s">
        <v>245</v>
      </c>
      <c r="D118" s="8">
        <v>1.0</v>
      </c>
      <c r="E118" s="8">
        <v>1.0</v>
      </c>
      <c r="F118" s="8">
        <v>16.0</v>
      </c>
      <c r="G118" s="8">
        <v>5.0</v>
      </c>
      <c r="H118" s="8">
        <v>12.0</v>
      </c>
      <c r="I118" s="8">
        <v>129.0</v>
      </c>
      <c r="J118" s="8">
        <v>338.0</v>
      </c>
      <c r="K118" s="8">
        <v>38.0</v>
      </c>
      <c r="L118" s="8">
        <v>1000.0</v>
      </c>
    </row>
    <row r="119">
      <c r="A119" s="7">
        <v>118.0</v>
      </c>
      <c r="B119" s="7" t="s">
        <v>246</v>
      </c>
      <c r="C119" s="8" t="s">
        <v>247</v>
      </c>
      <c r="D119" s="8">
        <v>15000.0</v>
      </c>
      <c r="E119" s="8">
        <v>1000.0</v>
      </c>
      <c r="F119" s="8">
        <v>32000.0</v>
      </c>
      <c r="G119" s="8">
        <v>8500.0</v>
      </c>
      <c r="H119" s="8">
        <v>38000.0</v>
      </c>
      <c r="I119" s="8">
        <v>240000.0</v>
      </c>
      <c r="J119" s="8">
        <v>260000.0</v>
      </c>
      <c r="K119" s="8">
        <v>80000.0</v>
      </c>
      <c r="L119" s="8">
        <v>840000.0</v>
      </c>
    </row>
    <row r="120">
      <c r="A120" s="7">
        <v>119.0</v>
      </c>
      <c r="B120" s="7" t="s">
        <v>248</v>
      </c>
      <c r="C120" s="8" t="s">
        <v>249</v>
      </c>
      <c r="D120" s="8">
        <v>3.0</v>
      </c>
      <c r="E120" s="8">
        <v>0.0</v>
      </c>
      <c r="F120" s="8">
        <v>22.0</v>
      </c>
      <c r="G120" s="8">
        <v>4.0</v>
      </c>
      <c r="H120" s="8">
        <v>8.0</v>
      </c>
      <c r="I120" s="8">
        <v>90.0</v>
      </c>
      <c r="J120" s="8">
        <v>89.0</v>
      </c>
      <c r="K120" s="8">
        <v>15.0</v>
      </c>
      <c r="L120" s="8">
        <v>468.0</v>
      </c>
    </row>
    <row r="121">
      <c r="A121" s="7">
        <v>120.0</v>
      </c>
      <c r="B121" s="7" t="s">
        <v>250</v>
      </c>
      <c r="C121" s="8" t="s">
        <v>251</v>
      </c>
      <c r="D121" s="8">
        <v>11.0</v>
      </c>
      <c r="E121" s="8">
        <v>1.0</v>
      </c>
      <c r="F121" s="8">
        <v>49.0</v>
      </c>
      <c r="G121" s="8">
        <v>20.0</v>
      </c>
      <c r="H121" s="8">
        <v>96.0</v>
      </c>
      <c r="I121" s="8">
        <v>581.0</v>
      </c>
      <c r="J121" s="8">
        <v>467.0</v>
      </c>
      <c r="K121" s="8">
        <v>160.0</v>
      </c>
      <c r="L121" s="8">
        <v>1000.0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>
      <c r="A122" s="5">
        <v>121.0</v>
      </c>
      <c r="B122" s="5" t="s">
        <v>252</v>
      </c>
      <c r="C122" s="6" t="s">
        <v>253</v>
      </c>
      <c r="D122" s="6">
        <v>11.0</v>
      </c>
      <c r="E122" s="6">
        <v>2.0</v>
      </c>
      <c r="F122" s="6">
        <v>34.0</v>
      </c>
      <c r="G122" s="6">
        <v>27.0</v>
      </c>
      <c r="H122" s="6">
        <v>242.0</v>
      </c>
      <c r="I122" s="6">
        <v>878.0</v>
      </c>
      <c r="J122" s="6">
        <v>1000.0</v>
      </c>
      <c r="K122" s="6">
        <v>524.0</v>
      </c>
      <c r="L122" s="6">
        <v>3000.0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>
      <c r="A123" s="7">
        <v>122.0</v>
      </c>
      <c r="B123" s="7" t="s">
        <v>254</v>
      </c>
      <c r="C123" s="8" t="s">
        <v>255</v>
      </c>
      <c r="D123" s="8">
        <v>0.0</v>
      </c>
      <c r="E123" s="8">
        <v>0.0</v>
      </c>
      <c r="F123" s="8">
        <v>2.0</v>
      </c>
      <c r="G123" s="8">
        <v>0.0</v>
      </c>
      <c r="H123" s="8">
        <v>5.0</v>
      </c>
      <c r="I123" s="8">
        <v>15.0</v>
      </c>
      <c r="J123" s="8">
        <v>31.0</v>
      </c>
      <c r="K123" s="8">
        <v>12.0</v>
      </c>
      <c r="L123" s="8">
        <v>88.0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>
      <c r="A124" s="5">
        <v>123.0</v>
      </c>
      <c r="B124" s="5" t="s">
        <v>256</v>
      </c>
      <c r="C124" s="6" t="s">
        <v>257</v>
      </c>
      <c r="D124" s="6">
        <v>2500.0</v>
      </c>
      <c r="E124" s="6">
        <v>200.0</v>
      </c>
      <c r="F124" s="6">
        <v>3500.0</v>
      </c>
      <c r="G124" s="6">
        <v>2500.0</v>
      </c>
      <c r="H124" s="6">
        <v>10000.0</v>
      </c>
      <c r="I124" s="6">
        <v>21000.0</v>
      </c>
      <c r="J124" s="6">
        <v>66000.0</v>
      </c>
      <c r="K124" s="6">
        <v>18000.0</v>
      </c>
      <c r="L124" s="6">
        <v>130000.0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>
      <c r="A125" s="7">
        <v>124.0</v>
      </c>
      <c r="B125" s="7" t="s">
        <v>258</v>
      </c>
      <c r="C125" s="8" t="s">
        <v>259</v>
      </c>
      <c r="D125" s="8">
        <v>821.0</v>
      </c>
      <c r="E125" s="8">
        <v>34.0</v>
      </c>
      <c r="F125" s="8">
        <v>434.0</v>
      </c>
      <c r="G125" s="8">
        <v>555.0</v>
      </c>
      <c r="H125" s="8">
        <v>2500.0</v>
      </c>
      <c r="I125" s="8">
        <v>1000.0</v>
      </c>
      <c r="J125" s="8">
        <v>39000.0</v>
      </c>
      <c r="K125" s="8">
        <v>5000.0</v>
      </c>
      <c r="L125" s="8">
        <v>30000.0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>
      <c r="A126" s="5">
        <v>125.0</v>
      </c>
      <c r="B126" s="5" t="s">
        <v>260</v>
      </c>
      <c r="C126" s="6" t="s">
        <v>261</v>
      </c>
      <c r="D126" s="6">
        <v>3500.0</v>
      </c>
      <c r="E126" s="6">
        <v>379.0</v>
      </c>
      <c r="F126" s="6">
        <v>3500.0</v>
      </c>
      <c r="G126" s="6">
        <v>8500.0</v>
      </c>
      <c r="H126" s="6">
        <v>25000.0</v>
      </c>
      <c r="I126" s="6">
        <v>40000.0</v>
      </c>
      <c r="J126" s="6">
        <v>130000.0</v>
      </c>
      <c r="K126" s="6">
        <v>43000.0</v>
      </c>
      <c r="L126" s="6">
        <v>200000.0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>
      <c r="A127" s="7">
        <v>126.0</v>
      </c>
      <c r="B127" s="7" t="s">
        <v>262</v>
      </c>
      <c r="C127" s="8" t="s">
        <v>263</v>
      </c>
      <c r="D127" s="8">
        <v>0.0</v>
      </c>
      <c r="E127" s="8">
        <v>0.0</v>
      </c>
      <c r="F127" s="8">
        <v>0.0</v>
      </c>
      <c r="G127" s="8">
        <v>1.0</v>
      </c>
      <c r="H127" s="8">
        <v>1.0</v>
      </c>
      <c r="I127" s="8">
        <v>5.0</v>
      </c>
      <c r="J127" s="8">
        <v>11.0</v>
      </c>
      <c r="K127" s="8">
        <v>1.0</v>
      </c>
      <c r="L127" s="8">
        <v>34.0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>
      <c r="A128" s="5">
        <v>127.0</v>
      </c>
      <c r="B128" s="5" t="s">
        <v>264</v>
      </c>
      <c r="C128" s="6" t="s">
        <v>265</v>
      </c>
      <c r="D128" s="6">
        <v>7.0</v>
      </c>
      <c r="E128" s="6">
        <v>1.0</v>
      </c>
      <c r="F128" s="6">
        <v>5.0</v>
      </c>
      <c r="G128" s="6">
        <v>2.0</v>
      </c>
      <c r="H128" s="6">
        <v>4.0</v>
      </c>
      <c r="I128" s="6">
        <v>36.0</v>
      </c>
      <c r="J128" s="6">
        <v>248.0</v>
      </c>
      <c r="K128" s="6">
        <v>16.0</v>
      </c>
      <c r="L128" s="6">
        <v>405.0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>
      <c r="A129" s="7">
        <v>128.0</v>
      </c>
      <c r="B129" s="7" t="s">
        <v>266</v>
      </c>
      <c r="C129" s="8" t="s">
        <v>267</v>
      </c>
      <c r="D129" s="8">
        <v>6.0</v>
      </c>
      <c r="E129" s="8">
        <v>0.0</v>
      </c>
      <c r="F129" s="8">
        <v>12.0</v>
      </c>
      <c r="G129" s="8">
        <v>4.0</v>
      </c>
      <c r="H129" s="8">
        <v>65.0</v>
      </c>
      <c r="I129" s="8">
        <v>165.0</v>
      </c>
      <c r="J129" s="8">
        <v>263.0</v>
      </c>
      <c r="K129" s="8">
        <v>95.0</v>
      </c>
      <c r="L129" s="8">
        <v>715.0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>
      <c r="A130" s="5">
        <v>129.0</v>
      </c>
      <c r="B130" s="5" t="s">
        <v>268</v>
      </c>
      <c r="C130" s="6" t="s">
        <v>269</v>
      </c>
      <c r="D130" s="6">
        <v>21.0</v>
      </c>
      <c r="E130" s="6">
        <v>1.0</v>
      </c>
      <c r="F130" s="6">
        <v>25.0</v>
      </c>
      <c r="G130" s="6">
        <v>1.0</v>
      </c>
      <c r="H130" s="6">
        <v>5.0</v>
      </c>
      <c r="I130" s="6">
        <v>14.0</v>
      </c>
      <c r="J130" s="6">
        <v>122.0</v>
      </c>
      <c r="K130" s="6">
        <v>20.0</v>
      </c>
      <c r="L130" s="6">
        <v>128.0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>
      <c r="A131" s="7">
        <v>130.0</v>
      </c>
      <c r="B131" s="7" t="s">
        <v>270</v>
      </c>
      <c r="C131" s="8" t="s">
        <v>271</v>
      </c>
      <c r="D131" s="8">
        <v>272.0</v>
      </c>
      <c r="E131" s="8">
        <v>16.0</v>
      </c>
      <c r="F131" s="8">
        <v>269.0</v>
      </c>
      <c r="G131" s="8">
        <v>191.0</v>
      </c>
      <c r="H131" s="8">
        <v>938.0</v>
      </c>
      <c r="I131" s="8">
        <v>1500.0</v>
      </c>
      <c r="J131" s="8">
        <v>6000.0</v>
      </c>
      <c r="K131" s="8">
        <v>1500.0</v>
      </c>
      <c r="L131" s="8">
        <v>7500.0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>
      <c r="A132" s="5">
        <v>131.0</v>
      </c>
      <c r="B132" s="5" t="s">
        <v>272</v>
      </c>
      <c r="C132" s="6" t="s">
        <v>273</v>
      </c>
      <c r="D132" s="6">
        <v>7.0</v>
      </c>
      <c r="E132" s="6">
        <v>0.0</v>
      </c>
      <c r="F132" s="6">
        <v>6.0</v>
      </c>
      <c r="G132" s="6">
        <v>1.0</v>
      </c>
      <c r="H132" s="6">
        <v>3.0</v>
      </c>
      <c r="I132" s="6">
        <v>5.0</v>
      </c>
      <c r="J132" s="6">
        <v>62.0</v>
      </c>
      <c r="K132" s="6">
        <v>11.0</v>
      </c>
      <c r="L132" s="6">
        <v>107.0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>
      <c r="A133" s="7">
        <v>132.0</v>
      </c>
      <c r="B133" s="7" t="s">
        <v>274</v>
      </c>
      <c r="C133" s="8" t="s">
        <v>275</v>
      </c>
      <c r="D133" s="8">
        <v>84.0</v>
      </c>
      <c r="E133" s="8">
        <v>4.0</v>
      </c>
      <c r="F133" s="8">
        <v>202.0</v>
      </c>
      <c r="G133" s="8">
        <v>57.0</v>
      </c>
      <c r="H133" s="8">
        <v>716.0</v>
      </c>
      <c r="I133" s="8">
        <v>2500.0</v>
      </c>
      <c r="J133" s="8">
        <v>870.0</v>
      </c>
      <c r="K133" s="8">
        <v>848.0</v>
      </c>
      <c r="L133" s="8">
        <v>5000.0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>
      <c r="A134" s="5">
        <v>133.0</v>
      </c>
      <c r="B134" s="5" t="s">
        <v>276</v>
      </c>
      <c r="C134" s="6" t="s">
        <v>277</v>
      </c>
      <c r="D134" s="6">
        <v>11.0</v>
      </c>
      <c r="E134" s="6">
        <v>0.0</v>
      </c>
      <c r="F134" s="6">
        <v>24.0</v>
      </c>
      <c r="G134" s="6">
        <v>23.0</v>
      </c>
      <c r="H134" s="6">
        <v>75.0</v>
      </c>
      <c r="I134" s="6">
        <v>420.0</v>
      </c>
      <c r="J134" s="6">
        <v>743.0</v>
      </c>
      <c r="K134" s="6">
        <v>154.0</v>
      </c>
      <c r="L134" s="6">
        <v>2000.0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>
      <c r="A135" s="7">
        <v>134.0</v>
      </c>
      <c r="B135" s="7" t="s">
        <v>278</v>
      </c>
      <c r="C135" s="8" t="s">
        <v>279</v>
      </c>
      <c r="D135" s="8">
        <v>1000.0</v>
      </c>
      <c r="E135" s="8">
        <v>54.0</v>
      </c>
      <c r="F135" s="8">
        <v>2000.0</v>
      </c>
      <c r="G135" s="8">
        <v>297.0</v>
      </c>
      <c r="H135" s="8">
        <v>1500.0</v>
      </c>
      <c r="I135" s="8">
        <v>10000.0</v>
      </c>
      <c r="J135" s="8">
        <v>18000.0</v>
      </c>
      <c r="K135" s="8">
        <v>3500.0</v>
      </c>
      <c r="L135" s="8">
        <v>50000.0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>
      <c r="A136" s="5">
        <v>135.0</v>
      </c>
      <c r="B136" s="5" t="s">
        <v>280</v>
      </c>
      <c r="C136" s="6" t="s">
        <v>281</v>
      </c>
      <c r="D136" s="6">
        <v>133.0</v>
      </c>
      <c r="E136" s="6">
        <v>21.0</v>
      </c>
      <c r="F136" s="6">
        <v>259.0</v>
      </c>
      <c r="G136" s="6">
        <v>432.0</v>
      </c>
      <c r="H136" s="6">
        <v>2500.0</v>
      </c>
      <c r="I136" s="6">
        <v>2500.0</v>
      </c>
      <c r="J136" s="6">
        <v>4500.0</v>
      </c>
      <c r="K136" s="6">
        <v>4000.0</v>
      </c>
      <c r="L136" s="6">
        <v>11000.0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>
      <c r="A137" s="7">
        <v>136.0</v>
      </c>
      <c r="B137" s="7" t="s">
        <v>282</v>
      </c>
      <c r="C137" s="8" t="s">
        <v>283</v>
      </c>
      <c r="D137" s="8">
        <v>0.0</v>
      </c>
      <c r="E137" s="8">
        <v>0.0</v>
      </c>
      <c r="F137" s="8">
        <v>4.0</v>
      </c>
      <c r="G137" s="8">
        <v>0.0</v>
      </c>
      <c r="H137" s="8">
        <v>1.0</v>
      </c>
      <c r="I137" s="8">
        <v>15.0</v>
      </c>
      <c r="J137" s="8">
        <v>52.0</v>
      </c>
      <c r="K137" s="8">
        <v>3.0</v>
      </c>
      <c r="L137" s="8">
        <v>101.0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>
      <c r="A138" s="5">
        <v>137.0</v>
      </c>
      <c r="B138" s="5" t="s">
        <v>284</v>
      </c>
      <c r="C138" s="6" t="s">
        <v>285</v>
      </c>
      <c r="D138" s="6">
        <v>22.0</v>
      </c>
      <c r="E138" s="6">
        <v>0.0</v>
      </c>
      <c r="F138" s="6">
        <v>15.0</v>
      </c>
      <c r="G138" s="6">
        <v>9.0</v>
      </c>
      <c r="H138" s="6">
        <v>32.0</v>
      </c>
      <c r="I138" s="6">
        <v>85.0</v>
      </c>
      <c r="J138" s="6">
        <v>403.0</v>
      </c>
      <c r="K138" s="6">
        <v>66.0</v>
      </c>
      <c r="L138" s="6">
        <v>569.0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>
      <c r="A139" s="7">
        <v>138.0</v>
      </c>
      <c r="B139" s="7" t="s">
        <v>286</v>
      </c>
      <c r="C139" s="8" t="s">
        <v>287</v>
      </c>
      <c r="D139" s="8">
        <v>398.0</v>
      </c>
      <c r="E139" s="8">
        <v>24.0</v>
      </c>
      <c r="F139" s="8">
        <v>352.0</v>
      </c>
      <c r="G139" s="8">
        <v>82.0</v>
      </c>
      <c r="H139" s="8">
        <v>615.0</v>
      </c>
      <c r="I139" s="8">
        <v>2000.0</v>
      </c>
      <c r="J139" s="8">
        <v>6000.0</v>
      </c>
      <c r="K139" s="8">
        <v>1000.0</v>
      </c>
      <c r="L139" s="8">
        <v>10000.0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>
      <c r="A140" s="5">
        <v>139.0</v>
      </c>
      <c r="B140" s="5" t="s">
        <v>288</v>
      </c>
      <c r="C140" s="6" t="s">
        <v>289</v>
      </c>
      <c r="D140" s="6">
        <v>0.0</v>
      </c>
      <c r="E140" s="6">
        <v>0.0</v>
      </c>
      <c r="F140" s="6">
        <v>3.0</v>
      </c>
      <c r="G140" s="6">
        <v>5.0</v>
      </c>
      <c r="H140" s="6">
        <v>54.0</v>
      </c>
      <c r="I140" s="6">
        <v>128.0</v>
      </c>
      <c r="J140" s="6">
        <v>145.0</v>
      </c>
      <c r="K140" s="6">
        <v>76.0</v>
      </c>
      <c r="L140" s="6">
        <v>444.0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>
      <c r="A141" s="7">
        <v>140.0</v>
      </c>
      <c r="B141" s="7" t="s">
        <v>290</v>
      </c>
      <c r="C141" s="8" t="s">
        <v>291</v>
      </c>
      <c r="D141" s="8">
        <v>3000.0</v>
      </c>
      <c r="E141" s="8">
        <v>344.0</v>
      </c>
      <c r="F141" s="8">
        <v>8000.0</v>
      </c>
      <c r="G141" s="8">
        <v>4500.0</v>
      </c>
      <c r="H141" s="8">
        <v>37000.0</v>
      </c>
      <c r="I141" s="8">
        <v>100000.0</v>
      </c>
      <c r="J141" s="8">
        <v>170000.0</v>
      </c>
      <c r="K141" s="8">
        <v>62000.0</v>
      </c>
      <c r="L141" s="8">
        <v>400000.0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>
      <c r="A142" s="5">
        <v>141.0</v>
      </c>
      <c r="B142" s="5" t="s">
        <v>292</v>
      </c>
      <c r="C142" s="6" t="s">
        <v>293</v>
      </c>
      <c r="D142" s="6">
        <v>15.0</v>
      </c>
      <c r="E142" s="6">
        <v>3.0</v>
      </c>
      <c r="F142" s="6">
        <v>79.0</v>
      </c>
      <c r="G142" s="6">
        <v>141.0</v>
      </c>
      <c r="H142" s="6">
        <v>1000.0</v>
      </c>
      <c r="I142" s="6">
        <v>2500.0</v>
      </c>
      <c r="J142" s="6">
        <v>10000.0</v>
      </c>
      <c r="K142" s="6">
        <v>1500.0</v>
      </c>
      <c r="L142" s="6">
        <v>22000.0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>
      <c r="A143" s="7">
        <v>142.0</v>
      </c>
      <c r="B143" s="7" t="s">
        <v>294</v>
      </c>
      <c r="C143" s="8" t="s">
        <v>295</v>
      </c>
      <c r="D143" s="8">
        <v>275.0</v>
      </c>
      <c r="E143" s="8">
        <v>17.0</v>
      </c>
      <c r="F143" s="8">
        <v>1500.0</v>
      </c>
      <c r="G143" s="8">
        <v>144.0</v>
      </c>
      <c r="H143" s="8">
        <v>639.0</v>
      </c>
      <c r="I143" s="8">
        <v>9500.0</v>
      </c>
      <c r="J143" s="8">
        <v>6500.0</v>
      </c>
      <c r="K143" s="8">
        <v>1000.0</v>
      </c>
      <c r="L143" s="8">
        <v>51000.0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>
      <c r="A144" s="5">
        <v>143.0</v>
      </c>
      <c r="B144" s="5" t="s">
        <v>296</v>
      </c>
      <c r="C144" s="6" t="s">
        <v>297</v>
      </c>
      <c r="D144" s="6">
        <v>87.0</v>
      </c>
      <c r="E144" s="6">
        <v>2.0</v>
      </c>
      <c r="F144" s="6">
        <v>137.0</v>
      </c>
      <c r="G144" s="6">
        <v>26.0</v>
      </c>
      <c r="H144" s="6">
        <v>123.0</v>
      </c>
      <c r="I144" s="6">
        <v>504.0</v>
      </c>
      <c r="J144" s="6">
        <v>2000.0</v>
      </c>
      <c r="K144" s="6">
        <v>224.0</v>
      </c>
      <c r="L144" s="6">
        <v>3500.0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>
      <c r="A145" s="7">
        <v>144.0</v>
      </c>
      <c r="B145" s="7" t="s">
        <v>298</v>
      </c>
      <c r="C145" s="8" t="s">
        <v>299</v>
      </c>
      <c r="D145" s="8">
        <v>664.0</v>
      </c>
      <c r="E145" s="8">
        <v>206.0</v>
      </c>
      <c r="F145" s="8">
        <v>3000.0</v>
      </c>
      <c r="G145" s="8">
        <v>1500.0</v>
      </c>
      <c r="H145" s="8">
        <v>14000.0</v>
      </c>
      <c r="I145" s="8">
        <v>56000.0</v>
      </c>
      <c r="J145" s="8">
        <v>28000.0</v>
      </c>
      <c r="K145" s="8">
        <v>22000.0</v>
      </c>
      <c r="L145" s="8">
        <v>130000.0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>
      <c r="A146" s="5">
        <v>145.0</v>
      </c>
      <c r="B146" s="5" t="s">
        <v>300</v>
      </c>
      <c r="C146" s="6" t="s">
        <v>301</v>
      </c>
      <c r="D146" s="6">
        <v>1000.0</v>
      </c>
      <c r="E146" s="6">
        <v>272.0</v>
      </c>
      <c r="F146" s="6">
        <v>3000.0</v>
      </c>
      <c r="G146" s="6">
        <v>1000.0</v>
      </c>
      <c r="H146" s="6">
        <v>5500.0</v>
      </c>
      <c r="I146" s="6">
        <v>34000.0</v>
      </c>
      <c r="J146" s="6">
        <v>29000.0</v>
      </c>
      <c r="K146" s="6">
        <v>10000.0</v>
      </c>
      <c r="L146" s="6">
        <v>110000.0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>
      <c r="A147" s="7">
        <v>146.0</v>
      </c>
      <c r="B147" s="7" t="s">
        <v>302</v>
      </c>
      <c r="C147" s="8" t="s">
        <v>303</v>
      </c>
      <c r="D147" s="8">
        <v>23.0</v>
      </c>
      <c r="E147" s="8">
        <v>1.0</v>
      </c>
      <c r="F147" s="8">
        <v>39.0</v>
      </c>
      <c r="G147" s="8">
        <v>22.0</v>
      </c>
      <c r="H147" s="8">
        <v>72.0</v>
      </c>
      <c r="I147" s="8">
        <v>106.0</v>
      </c>
      <c r="J147" s="8">
        <v>1000.0</v>
      </c>
      <c r="K147" s="8">
        <v>110.0</v>
      </c>
      <c r="L147" s="8">
        <v>785.0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>
      <c r="A148" s="5">
        <v>147.0</v>
      </c>
      <c r="B148" s="5" t="s">
        <v>304</v>
      </c>
      <c r="C148" s="6" t="s">
        <v>305</v>
      </c>
      <c r="D148" s="6">
        <v>0.0</v>
      </c>
      <c r="E148" s="6">
        <v>0.0</v>
      </c>
      <c r="F148" s="6">
        <v>4.0</v>
      </c>
      <c r="G148" s="6">
        <v>5.0</v>
      </c>
      <c r="H148" s="6">
        <v>13.0</v>
      </c>
      <c r="I148" s="6">
        <v>69.0</v>
      </c>
      <c r="J148" s="6">
        <v>54.0</v>
      </c>
      <c r="K148" s="6">
        <v>17.0</v>
      </c>
      <c r="L148" s="6">
        <v>182.0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>
      <c r="A149" s="7">
        <v>148.0</v>
      </c>
      <c r="B149" s="7" t="s">
        <v>306</v>
      </c>
      <c r="C149" s="8" t="s">
        <v>307</v>
      </c>
      <c r="D149" s="8">
        <v>5.0</v>
      </c>
      <c r="E149" s="8">
        <v>0.0</v>
      </c>
      <c r="F149" s="8">
        <v>49.0</v>
      </c>
      <c r="G149" s="8">
        <v>2.0</v>
      </c>
      <c r="H149" s="8">
        <v>34.0</v>
      </c>
      <c r="I149" s="8">
        <v>182.0</v>
      </c>
      <c r="J149" s="8">
        <v>174.0</v>
      </c>
      <c r="K149" s="8">
        <v>62.0</v>
      </c>
      <c r="L149" s="8">
        <v>1500.0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>
      <c r="A150" s="5">
        <v>149.0</v>
      </c>
      <c r="B150" s="5" t="s">
        <v>308</v>
      </c>
      <c r="C150" s="6" t="s">
        <v>309</v>
      </c>
      <c r="D150" s="6">
        <v>10.0</v>
      </c>
      <c r="E150" s="6">
        <v>0.0</v>
      </c>
      <c r="F150" s="6">
        <v>25.0</v>
      </c>
      <c r="G150" s="6">
        <v>112.0</v>
      </c>
      <c r="H150" s="6">
        <v>396.0</v>
      </c>
      <c r="I150" s="6">
        <v>761.0</v>
      </c>
      <c r="J150" s="6">
        <v>896.0</v>
      </c>
      <c r="K150" s="6">
        <v>446.0</v>
      </c>
      <c r="L150" s="6">
        <v>1500.0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>
      <c r="A151" s="7">
        <v>150.0</v>
      </c>
      <c r="B151" s="7" t="s">
        <v>310</v>
      </c>
      <c r="C151" s="8" t="s">
        <v>311</v>
      </c>
      <c r="D151" s="8">
        <v>23.0</v>
      </c>
      <c r="E151" s="8">
        <v>1.0</v>
      </c>
      <c r="F151" s="8">
        <v>67.0</v>
      </c>
      <c r="G151" s="8">
        <v>36.0</v>
      </c>
      <c r="H151" s="8">
        <v>108.0</v>
      </c>
      <c r="I151" s="8">
        <v>497.0</v>
      </c>
      <c r="J151" s="8">
        <v>522.0</v>
      </c>
      <c r="K151" s="8">
        <v>150.0</v>
      </c>
      <c r="L151" s="8">
        <v>1500.0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>
      <c r="A152" s="5">
        <v>151.0</v>
      </c>
      <c r="B152" s="5" t="s">
        <v>312</v>
      </c>
      <c r="C152" s="6" t="s">
        <v>313</v>
      </c>
      <c r="D152" s="6">
        <v>2000.0</v>
      </c>
      <c r="E152" s="6">
        <v>319.0</v>
      </c>
      <c r="F152" s="6">
        <v>2500.0</v>
      </c>
      <c r="G152" s="6">
        <v>13000.0</v>
      </c>
      <c r="H152" s="6">
        <v>32000.0</v>
      </c>
      <c r="I152" s="6">
        <v>36000.0</v>
      </c>
      <c r="J152" s="6">
        <v>100000.0</v>
      </c>
      <c r="K152" s="6">
        <v>48000.0</v>
      </c>
      <c r="L152" s="6">
        <v>160000.0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>
      <c r="A153" s="7">
        <v>152.0</v>
      </c>
      <c r="B153" s="7" t="s">
        <v>314</v>
      </c>
      <c r="C153" s="8" t="s">
        <v>315</v>
      </c>
      <c r="D153" s="8">
        <v>3000.0</v>
      </c>
      <c r="E153" s="8">
        <v>179.0</v>
      </c>
      <c r="F153" s="8">
        <v>6000.0</v>
      </c>
      <c r="G153" s="8">
        <v>6000.0</v>
      </c>
      <c r="H153" s="8">
        <v>37000.0</v>
      </c>
      <c r="I153" s="8">
        <v>89000.0</v>
      </c>
      <c r="J153" s="8">
        <v>140000.0</v>
      </c>
      <c r="K153" s="8">
        <v>47000.0</v>
      </c>
      <c r="L153" s="8">
        <v>310000.0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>
      <c r="A154" s="5">
        <v>153.0</v>
      </c>
      <c r="B154" s="5" t="s">
        <v>316</v>
      </c>
      <c r="C154" s="6" t="s">
        <v>317</v>
      </c>
      <c r="D154" s="6">
        <v>5.0</v>
      </c>
      <c r="E154" s="6">
        <v>0.0</v>
      </c>
      <c r="F154" s="6">
        <v>4.0</v>
      </c>
      <c r="G154" s="6">
        <v>7.0</v>
      </c>
      <c r="H154" s="6">
        <v>16.0</v>
      </c>
      <c r="I154" s="6">
        <v>41.0</v>
      </c>
      <c r="J154" s="6">
        <v>327.0</v>
      </c>
      <c r="K154" s="6">
        <v>22.0</v>
      </c>
      <c r="L154" s="6">
        <v>469.0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>
      <c r="A155" s="7">
        <v>154.0</v>
      </c>
      <c r="B155" s="7" t="s">
        <v>318</v>
      </c>
      <c r="C155" s="8" t="s">
        <v>319</v>
      </c>
      <c r="D155" s="8">
        <v>7.0</v>
      </c>
      <c r="E155" s="8">
        <v>2.0</v>
      </c>
      <c r="F155" s="8">
        <v>12.0</v>
      </c>
      <c r="G155" s="8">
        <v>100.0</v>
      </c>
      <c r="H155" s="8">
        <v>141.0</v>
      </c>
      <c r="I155" s="8">
        <v>214.0</v>
      </c>
      <c r="J155" s="8">
        <v>1500.0</v>
      </c>
      <c r="K155" s="8">
        <v>399.0</v>
      </c>
      <c r="L155" s="8">
        <v>1500.0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>
      <c r="A156" s="5">
        <v>155.0</v>
      </c>
      <c r="B156" s="5" t="s">
        <v>320</v>
      </c>
      <c r="C156" s="6" t="s">
        <v>321</v>
      </c>
      <c r="D156" s="6">
        <v>23.0</v>
      </c>
      <c r="E156" s="6">
        <v>0.0</v>
      </c>
      <c r="F156" s="6">
        <v>57.0</v>
      </c>
      <c r="G156" s="6">
        <v>1.0</v>
      </c>
      <c r="H156" s="6">
        <v>3.0</v>
      </c>
      <c r="I156" s="6">
        <v>29.0</v>
      </c>
      <c r="J156" s="6">
        <v>105.0</v>
      </c>
      <c r="K156" s="6">
        <v>8.0</v>
      </c>
      <c r="L156" s="6">
        <v>297.0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>
      <c r="A157" s="7">
        <v>156.0</v>
      </c>
      <c r="B157" s="7" t="s">
        <v>322</v>
      </c>
      <c r="C157" s="8" t="s">
        <v>323</v>
      </c>
      <c r="D157" s="8">
        <v>13.0</v>
      </c>
      <c r="E157" s="8">
        <v>0.0</v>
      </c>
      <c r="F157" s="8">
        <v>7.0</v>
      </c>
      <c r="G157" s="8">
        <v>1.0</v>
      </c>
      <c r="H157" s="8">
        <v>1.0</v>
      </c>
      <c r="I157" s="8">
        <v>16.0</v>
      </c>
      <c r="J157" s="8">
        <v>114.0</v>
      </c>
      <c r="K157" s="8">
        <v>10.0</v>
      </c>
      <c r="L157" s="8">
        <v>236.0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>
      <c r="A158" s="5">
        <v>157.0</v>
      </c>
      <c r="B158" s="5" t="s">
        <v>324</v>
      </c>
      <c r="C158" s="6" t="s">
        <v>325</v>
      </c>
      <c r="D158" s="6">
        <v>0.0</v>
      </c>
      <c r="E158" s="6">
        <v>1.0</v>
      </c>
      <c r="F158" s="6">
        <v>5.0</v>
      </c>
      <c r="G158" s="6">
        <v>3.0</v>
      </c>
      <c r="H158" s="6">
        <v>24.0</v>
      </c>
      <c r="I158" s="6">
        <v>162.0</v>
      </c>
      <c r="J158" s="6">
        <v>173.0</v>
      </c>
      <c r="K158" s="6">
        <v>42.0</v>
      </c>
      <c r="L158" s="6">
        <v>479.0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>
      <c r="A159" s="7">
        <v>158.0</v>
      </c>
      <c r="B159" s="7" t="s">
        <v>326</v>
      </c>
      <c r="C159" s="8" t="s">
        <v>327</v>
      </c>
      <c r="D159" s="8">
        <v>11.0</v>
      </c>
      <c r="E159" s="8">
        <v>0.0</v>
      </c>
      <c r="F159" s="8">
        <v>42.0</v>
      </c>
      <c r="G159" s="8">
        <v>100.0</v>
      </c>
      <c r="H159" s="8">
        <v>736.0</v>
      </c>
      <c r="I159" s="8">
        <v>2000.0</v>
      </c>
      <c r="J159" s="8">
        <v>1000.0</v>
      </c>
      <c r="K159" s="8">
        <v>805.0</v>
      </c>
      <c r="L159" s="8">
        <v>3500.0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>
      <c r="A160" s="5">
        <v>159.0</v>
      </c>
      <c r="B160" s="5" t="s">
        <v>328</v>
      </c>
      <c r="C160" s="6" t="s">
        <v>329</v>
      </c>
      <c r="D160" s="6">
        <v>0.0</v>
      </c>
      <c r="E160" s="6">
        <v>0.0</v>
      </c>
      <c r="F160" s="6">
        <v>1.0</v>
      </c>
      <c r="G160" s="6">
        <v>20.0</v>
      </c>
      <c r="H160" s="6">
        <v>129.0</v>
      </c>
      <c r="I160" s="6">
        <v>176.0</v>
      </c>
      <c r="J160" s="6">
        <v>561.0</v>
      </c>
      <c r="K160" s="6">
        <v>141.0</v>
      </c>
      <c r="L160" s="6">
        <v>579.0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>
      <c r="A161" s="7">
        <v>160.0</v>
      </c>
      <c r="B161" s="7" t="s">
        <v>330</v>
      </c>
      <c r="C161" s="8" t="s">
        <v>331</v>
      </c>
      <c r="D161" s="8">
        <v>1500.0</v>
      </c>
      <c r="E161" s="8">
        <v>352.0</v>
      </c>
      <c r="F161" s="8">
        <v>3000.0</v>
      </c>
      <c r="G161" s="8">
        <v>583.0</v>
      </c>
      <c r="H161" s="8">
        <v>4000.0</v>
      </c>
      <c r="I161" s="8">
        <v>23000.0</v>
      </c>
      <c r="J161" s="8">
        <v>34000.0</v>
      </c>
      <c r="K161" s="8">
        <v>10000.0</v>
      </c>
      <c r="L161" s="8">
        <v>85000.0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>
      <c r="A162" s="5">
        <v>161.0</v>
      </c>
      <c r="B162" s="5" t="s">
        <v>332</v>
      </c>
      <c r="C162" s="6" t="s">
        <v>333</v>
      </c>
      <c r="D162" s="6">
        <v>87.0</v>
      </c>
      <c r="E162" s="6">
        <v>2.0</v>
      </c>
      <c r="F162" s="6">
        <v>83.0</v>
      </c>
      <c r="G162" s="6">
        <v>6.0</v>
      </c>
      <c r="H162" s="6">
        <v>46.0</v>
      </c>
      <c r="I162" s="6">
        <v>198.0</v>
      </c>
      <c r="J162" s="6">
        <v>702.0</v>
      </c>
      <c r="K162" s="6">
        <v>122.0</v>
      </c>
      <c r="L162" s="6">
        <v>1000.0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>
      <c r="A163" s="7">
        <v>162.0</v>
      </c>
      <c r="B163" s="7" t="s">
        <v>334</v>
      </c>
      <c r="C163" s="8" t="s">
        <v>335</v>
      </c>
      <c r="D163" s="8">
        <v>2.0</v>
      </c>
      <c r="E163" s="8">
        <v>0.0</v>
      </c>
      <c r="F163" s="8">
        <v>5.0</v>
      </c>
      <c r="G163" s="8">
        <v>1.0</v>
      </c>
      <c r="H163" s="8">
        <v>2.0</v>
      </c>
      <c r="I163" s="8">
        <v>13.0</v>
      </c>
      <c r="J163" s="8">
        <v>103.0</v>
      </c>
      <c r="K163" s="8">
        <v>12.0</v>
      </c>
      <c r="L163" s="8">
        <v>173.0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>
      <c r="A164" s="5">
        <v>163.0</v>
      </c>
      <c r="B164" s="5" t="s">
        <v>336</v>
      </c>
      <c r="C164" s="6" t="s">
        <v>337</v>
      </c>
      <c r="D164" s="6">
        <v>316.0</v>
      </c>
      <c r="E164" s="6">
        <v>10.0</v>
      </c>
      <c r="F164" s="6">
        <v>1000.0</v>
      </c>
      <c r="G164" s="6">
        <v>467.0</v>
      </c>
      <c r="H164" s="6">
        <v>2000.0</v>
      </c>
      <c r="I164" s="6">
        <v>6000.0</v>
      </c>
      <c r="J164" s="6">
        <v>30000.0</v>
      </c>
      <c r="K164" s="6">
        <v>3500.0</v>
      </c>
      <c r="L164" s="6">
        <v>55000.0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>
      <c r="A165" s="7">
        <v>164.0</v>
      </c>
      <c r="B165" s="7" t="s">
        <v>338</v>
      </c>
      <c r="C165" s="8" t="s">
        <v>339</v>
      </c>
      <c r="D165" s="8">
        <v>3000.0</v>
      </c>
      <c r="E165" s="8">
        <v>176.0</v>
      </c>
      <c r="F165" s="8">
        <v>4500.0</v>
      </c>
      <c r="G165" s="8">
        <v>1000.0</v>
      </c>
      <c r="H165" s="8">
        <v>7000.0</v>
      </c>
      <c r="I165" s="8">
        <v>29000.0</v>
      </c>
      <c r="J165" s="8">
        <v>75000.0</v>
      </c>
      <c r="K165" s="8">
        <v>16000.0</v>
      </c>
      <c r="L165" s="8">
        <v>120000.0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>
      <c r="A166" s="5">
        <v>165.0</v>
      </c>
      <c r="B166" s="5" t="s">
        <v>340</v>
      </c>
      <c r="C166" s="6" t="s">
        <v>341</v>
      </c>
      <c r="D166" s="6">
        <v>2.0</v>
      </c>
      <c r="E166" s="6">
        <v>0.0</v>
      </c>
      <c r="F166" s="6">
        <v>40.0</v>
      </c>
      <c r="G166" s="6">
        <v>10.0</v>
      </c>
      <c r="H166" s="6">
        <v>14.0</v>
      </c>
      <c r="I166" s="6">
        <v>167.0</v>
      </c>
      <c r="J166" s="6">
        <v>853.0</v>
      </c>
      <c r="K166" s="6">
        <v>80.0</v>
      </c>
      <c r="L166" s="6">
        <v>4000.0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>
      <c r="A167" s="7">
        <v>166.0</v>
      </c>
      <c r="B167" s="7" t="s">
        <v>342</v>
      </c>
      <c r="C167" s="8" t="s">
        <v>343</v>
      </c>
      <c r="D167" s="8">
        <v>1000.0</v>
      </c>
      <c r="E167" s="8">
        <v>84.0</v>
      </c>
      <c r="F167" s="8">
        <v>3000.0</v>
      </c>
      <c r="G167" s="8">
        <v>499.0</v>
      </c>
      <c r="H167" s="8">
        <v>1500.0</v>
      </c>
      <c r="I167" s="8">
        <v>15000.0</v>
      </c>
      <c r="J167" s="8">
        <v>16000.0</v>
      </c>
      <c r="K167" s="8">
        <v>4000.0</v>
      </c>
      <c r="L167" s="8">
        <v>62000.0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>
      <c r="A168" s="5">
        <v>167.0</v>
      </c>
      <c r="B168" s="5" t="s">
        <v>344</v>
      </c>
      <c r="C168" s="6" t="s">
        <v>345</v>
      </c>
      <c r="D168" s="6">
        <v>16.0</v>
      </c>
      <c r="E168" s="6">
        <v>0.0</v>
      </c>
      <c r="F168" s="6">
        <v>60.0</v>
      </c>
      <c r="G168" s="6">
        <v>10.0</v>
      </c>
      <c r="H168" s="6">
        <v>35.0</v>
      </c>
      <c r="I168" s="6">
        <v>280.0</v>
      </c>
      <c r="J168" s="6">
        <v>757.0</v>
      </c>
      <c r="K168" s="6">
        <v>87.0</v>
      </c>
      <c r="L168" s="6">
        <v>1500.0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>
      <c r="A169" s="7">
        <v>168.0</v>
      </c>
      <c r="B169" s="7" t="s">
        <v>346</v>
      </c>
      <c r="C169" s="8" t="s">
        <v>347</v>
      </c>
      <c r="D169" s="8">
        <v>10.0</v>
      </c>
      <c r="E169" s="8">
        <v>0.0</v>
      </c>
      <c r="F169" s="8">
        <v>9.0</v>
      </c>
      <c r="G169" s="8">
        <v>0.0</v>
      </c>
      <c r="H169" s="8">
        <v>9.0</v>
      </c>
      <c r="I169" s="8">
        <v>71.0</v>
      </c>
      <c r="J169" s="8">
        <v>90.0</v>
      </c>
      <c r="K169" s="8">
        <v>17.0</v>
      </c>
      <c r="L169" s="8">
        <v>253.0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>
      <c r="A170" s="5">
        <v>169.0</v>
      </c>
      <c r="B170" s="5" t="s">
        <v>348</v>
      </c>
      <c r="C170" s="6" t="s">
        <v>349</v>
      </c>
      <c r="D170" s="6">
        <v>35.0</v>
      </c>
      <c r="E170" s="6">
        <v>0.0</v>
      </c>
      <c r="F170" s="6">
        <v>31.0</v>
      </c>
      <c r="G170" s="6">
        <v>1.0</v>
      </c>
      <c r="H170" s="6">
        <v>1.0</v>
      </c>
      <c r="I170" s="6">
        <v>16.0</v>
      </c>
      <c r="J170" s="6">
        <v>539.0</v>
      </c>
      <c r="K170" s="6">
        <v>15.0</v>
      </c>
      <c r="L170" s="6">
        <v>428.0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>
      <c r="A171" s="7">
        <v>170.0</v>
      </c>
      <c r="B171" s="7" t="s">
        <v>350</v>
      </c>
      <c r="C171" s="8" t="s">
        <v>351</v>
      </c>
      <c r="D171" s="8">
        <v>2500.0</v>
      </c>
      <c r="E171" s="8">
        <v>145.0</v>
      </c>
      <c r="F171" s="8">
        <v>4000.0</v>
      </c>
      <c r="G171" s="8">
        <v>1500.0</v>
      </c>
      <c r="H171" s="8">
        <v>5000.0</v>
      </c>
      <c r="I171" s="8">
        <v>30000.0</v>
      </c>
      <c r="J171" s="8">
        <v>76000.0</v>
      </c>
      <c r="K171" s="8">
        <v>11000.0</v>
      </c>
      <c r="L171" s="8">
        <v>110000.0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>
      <c r="A172" s="5">
        <v>171.0</v>
      </c>
      <c r="B172" s="5" t="s">
        <v>352</v>
      </c>
      <c r="C172" s="6" t="s">
        <v>353</v>
      </c>
      <c r="D172" s="6">
        <v>23.0</v>
      </c>
      <c r="E172" s="6">
        <v>2.0</v>
      </c>
      <c r="F172" s="6">
        <v>207.0</v>
      </c>
      <c r="G172" s="6">
        <v>30.0</v>
      </c>
      <c r="H172" s="6">
        <v>110.0</v>
      </c>
      <c r="I172" s="6">
        <v>1000.0</v>
      </c>
      <c r="J172" s="6">
        <v>745.0</v>
      </c>
      <c r="K172" s="6">
        <v>183.0</v>
      </c>
      <c r="L172" s="6">
        <v>4500.0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>
      <c r="A173" s="7">
        <v>172.0</v>
      </c>
      <c r="B173" s="7" t="s">
        <v>354</v>
      </c>
      <c r="C173" s="8" t="s">
        <v>355</v>
      </c>
      <c r="D173" s="8">
        <v>57.0</v>
      </c>
      <c r="E173" s="8">
        <v>12.0</v>
      </c>
      <c r="F173" s="8">
        <v>272.0</v>
      </c>
      <c r="G173" s="8">
        <v>106.0</v>
      </c>
      <c r="H173" s="8">
        <v>135.0</v>
      </c>
      <c r="I173" s="8">
        <v>1500.0</v>
      </c>
      <c r="J173" s="8">
        <v>4000.0</v>
      </c>
      <c r="K173" s="8">
        <v>916.0</v>
      </c>
      <c r="L173" s="8">
        <v>18000.0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>
      <c r="A174" s="5">
        <v>173.0</v>
      </c>
      <c r="B174" s="5" t="s">
        <v>356</v>
      </c>
      <c r="C174" s="6" t="s">
        <v>357</v>
      </c>
      <c r="D174" s="6">
        <v>1500.0</v>
      </c>
      <c r="E174" s="6">
        <v>74.0</v>
      </c>
      <c r="F174" s="6">
        <v>4500.0</v>
      </c>
      <c r="G174" s="6">
        <v>279.0</v>
      </c>
      <c r="H174" s="6">
        <v>633.0</v>
      </c>
      <c r="I174" s="6">
        <v>5000.0</v>
      </c>
      <c r="J174" s="6">
        <v>17000.0</v>
      </c>
      <c r="K174" s="6">
        <v>2000.0</v>
      </c>
      <c r="L174" s="6">
        <v>52000.0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>
      <c r="A175" s="7">
        <v>174.0</v>
      </c>
      <c r="B175" s="7" t="s">
        <v>358</v>
      </c>
      <c r="C175" s="8" t="s">
        <v>359</v>
      </c>
      <c r="D175" s="8">
        <v>341.0</v>
      </c>
      <c r="E175" s="8">
        <v>14.0</v>
      </c>
      <c r="F175" s="8">
        <v>532.0</v>
      </c>
      <c r="G175" s="8">
        <v>27.0</v>
      </c>
      <c r="H175" s="8">
        <v>27.0</v>
      </c>
      <c r="I175" s="8">
        <v>440.0</v>
      </c>
      <c r="J175" s="8">
        <v>1000.0</v>
      </c>
      <c r="K175" s="8">
        <v>132.0</v>
      </c>
      <c r="L175" s="8">
        <v>3500.0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>
      <c r="A176" s="5">
        <v>175.0</v>
      </c>
      <c r="B176" s="5" t="s">
        <v>360</v>
      </c>
      <c r="C176" s="6" t="s">
        <v>361</v>
      </c>
      <c r="D176" s="6">
        <v>1.0</v>
      </c>
      <c r="E176" s="6">
        <v>0.0</v>
      </c>
      <c r="F176" s="6">
        <v>21.0</v>
      </c>
      <c r="G176" s="6">
        <v>7.0</v>
      </c>
      <c r="H176" s="6">
        <v>7.0</v>
      </c>
      <c r="I176" s="6">
        <v>138.0</v>
      </c>
      <c r="J176" s="6">
        <v>52.0</v>
      </c>
      <c r="K176" s="6">
        <v>17.0</v>
      </c>
      <c r="L176" s="6">
        <v>473.0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>
      <c r="A177" s="7">
        <v>176.0</v>
      </c>
      <c r="B177" s="7" t="s">
        <v>362</v>
      </c>
      <c r="C177" s="8" t="s">
        <v>363</v>
      </c>
      <c r="D177" s="8">
        <v>331.0</v>
      </c>
      <c r="E177" s="8">
        <v>25.0</v>
      </c>
      <c r="F177" s="8">
        <v>1000.0</v>
      </c>
      <c r="G177" s="8">
        <v>199.0</v>
      </c>
      <c r="H177" s="8">
        <v>537.0</v>
      </c>
      <c r="I177" s="8">
        <v>8000.0</v>
      </c>
      <c r="J177" s="8">
        <v>5500.0</v>
      </c>
      <c r="K177" s="8">
        <v>1000.0</v>
      </c>
      <c r="L177" s="8">
        <v>33000.0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>
      <c r="A178" s="5">
        <v>177.0</v>
      </c>
      <c r="B178" s="5" t="s">
        <v>364</v>
      </c>
      <c r="C178" s="6" t="s">
        <v>365</v>
      </c>
      <c r="D178" s="6">
        <v>2.0</v>
      </c>
      <c r="E178" s="6">
        <v>1.0</v>
      </c>
      <c r="F178" s="6">
        <v>4.0</v>
      </c>
      <c r="G178" s="6">
        <v>2.0</v>
      </c>
      <c r="H178" s="6">
        <v>5.0</v>
      </c>
      <c r="I178" s="6">
        <v>10.0</v>
      </c>
      <c r="J178" s="6">
        <v>46.0</v>
      </c>
      <c r="K178" s="6">
        <v>9.0</v>
      </c>
      <c r="L178" s="6">
        <v>85.0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>
      <c r="A179" s="7">
        <v>178.0</v>
      </c>
      <c r="B179" s="7" t="s">
        <v>366</v>
      </c>
      <c r="C179" s="8" t="s">
        <v>367</v>
      </c>
      <c r="D179" s="8">
        <v>21.0</v>
      </c>
      <c r="E179" s="8">
        <v>2.0</v>
      </c>
      <c r="F179" s="8">
        <v>105.0</v>
      </c>
      <c r="G179" s="8">
        <v>6.0</v>
      </c>
      <c r="H179" s="8">
        <v>6.0</v>
      </c>
      <c r="I179" s="8">
        <v>154.0</v>
      </c>
      <c r="J179" s="8">
        <v>393.0</v>
      </c>
      <c r="K179" s="8">
        <v>45.0</v>
      </c>
      <c r="L179" s="8">
        <v>1500.0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>
      <c r="A180" s="5">
        <v>179.0</v>
      </c>
      <c r="B180" s="5" t="s">
        <v>368</v>
      </c>
      <c r="C180" s="6" t="s">
        <v>369</v>
      </c>
      <c r="D180" s="6">
        <v>249.0</v>
      </c>
      <c r="E180" s="6">
        <v>27.0</v>
      </c>
      <c r="F180" s="6">
        <v>844.0</v>
      </c>
      <c r="G180" s="6">
        <v>176.0</v>
      </c>
      <c r="H180" s="6">
        <v>515.0</v>
      </c>
      <c r="I180" s="6">
        <v>13000.0</v>
      </c>
      <c r="J180" s="6">
        <v>4500.0</v>
      </c>
      <c r="K180" s="6">
        <v>1000.0</v>
      </c>
      <c r="L180" s="6">
        <v>33000.0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>
      <c r="A181" s="7">
        <v>180.0</v>
      </c>
      <c r="B181" s="7" t="s">
        <v>370</v>
      </c>
      <c r="C181" s="8" t="s">
        <v>371</v>
      </c>
      <c r="D181" s="8">
        <v>380.0</v>
      </c>
      <c r="E181" s="8">
        <v>45.0</v>
      </c>
      <c r="F181" s="8">
        <v>1500.0</v>
      </c>
      <c r="G181" s="8">
        <v>228.0</v>
      </c>
      <c r="H181" s="8">
        <v>1500.0</v>
      </c>
      <c r="I181" s="8">
        <v>21000.0</v>
      </c>
      <c r="J181" s="8">
        <v>6000.0</v>
      </c>
      <c r="K181" s="8">
        <v>3000.0</v>
      </c>
      <c r="L181" s="8">
        <v>53000.0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>
      <c r="A182" s="5">
        <v>181.0</v>
      </c>
      <c r="B182" s="5" t="s">
        <v>372</v>
      </c>
      <c r="C182" s="6" t="s">
        <v>373</v>
      </c>
      <c r="D182" s="6">
        <v>8500.0</v>
      </c>
      <c r="E182" s="6">
        <v>1000.0</v>
      </c>
      <c r="F182" s="6">
        <v>19000.0</v>
      </c>
      <c r="G182" s="6">
        <v>4500.0</v>
      </c>
      <c r="H182" s="6">
        <v>15000.0</v>
      </c>
      <c r="I182" s="6">
        <v>110000.0</v>
      </c>
      <c r="J182" s="6">
        <v>160000.0</v>
      </c>
      <c r="K182" s="6">
        <v>48000.0</v>
      </c>
      <c r="L182" s="6">
        <v>530000.0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>
      <c r="A183" s="7">
        <v>182.0</v>
      </c>
      <c r="B183" s="7" t="s">
        <v>374</v>
      </c>
      <c r="C183" s="8" t="s">
        <v>375</v>
      </c>
      <c r="D183" s="8">
        <v>63.0</v>
      </c>
      <c r="E183" s="8">
        <v>10.0</v>
      </c>
      <c r="F183" s="8">
        <v>239.0</v>
      </c>
      <c r="G183" s="8">
        <v>21.0</v>
      </c>
      <c r="H183" s="8">
        <v>51.0</v>
      </c>
      <c r="I183" s="8">
        <v>562.0</v>
      </c>
      <c r="J183" s="8">
        <v>1000.0</v>
      </c>
      <c r="K183" s="8">
        <v>204.0</v>
      </c>
      <c r="L183" s="8">
        <v>4500.0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>
      <c r="A184" s="5">
        <v>183.0</v>
      </c>
      <c r="B184" s="5" t="s">
        <v>376</v>
      </c>
      <c r="C184" s="6" t="s">
        <v>377</v>
      </c>
      <c r="D184" s="6">
        <v>23.0</v>
      </c>
      <c r="E184" s="6">
        <v>2.0</v>
      </c>
      <c r="F184" s="6">
        <v>47.0</v>
      </c>
      <c r="G184" s="6">
        <v>17.0</v>
      </c>
      <c r="H184" s="6">
        <v>55.0</v>
      </c>
      <c r="I184" s="6">
        <v>257.0</v>
      </c>
      <c r="J184" s="6">
        <v>498.0</v>
      </c>
      <c r="K184" s="6">
        <v>117.0</v>
      </c>
      <c r="L184" s="6">
        <v>1000.0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>
      <c r="A185" s="7">
        <v>184.0</v>
      </c>
      <c r="B185" s="7" t="s">
        <v>378</v>
      </c>
      <c r="C185" s="8" t="s">
        <v>379</v>
      </c>
      <c r="D185" s="8">
        <v>45.0</v>
      </c>
      <c r="E185" s="8">
        <v>5.0</v>
      </c>
      <c r="F185" s="8">
        <v>125.0</v>
      </c>
      <c r="G185" s="8">
        <v>8.0</v>
      </c>
      <c r="H185" s="8">
        <v>11.0</v>
      </c>
      <c r="I185" s="8">
        <v>109.0</v>
      </c>
      <c r="J185" s="8">
        <v>448.0</v>
      </c>
      <c r="K185" s="8">
        <v>59.0</v>
      </c>
      <c r="L185" s="8">
        <v>1000.0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>
      <c r="A186" s="5">
        <v>185.0</v>
      </c>
      <c r="B186" s="5" t="s">
        <v>380</v>
      </c>
      <c r="C186" s="6" t="s">
        <v>381</v>
      </c>
      <c r="D186" s="6">
        <v>2.0</v>
      </c>
      <c r="E186" s="6">
        <v>0.0</v>
      </c>
      <c r="F186" s="6">
        <v>4.0</v>
      </c>
      <c r="G186" s="6">
        <v>5.0</v>
      </c>
      <c r="H186" s="6">
        <v>7.0</v>
      </c>
      <c r="I186" s="6">
        <v>31.0</v>
      </c>
      <c r="J186" s="6">
        <v>56.0</v>
      </c>
      <c r="K186" s="6">
        <v>10.0</v>
      </c>
      <c r="L186" s="6">
        <v>137.0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>
      <c r="A187" s="7">
        <v>186.0</v>
      </c>
      <c r="B187" s="7" t="s">
        <v>382</v>
      </c>
      <c r="C187" s="8" t="s">
        <v>383</v>
      </c>
      <c r="D187" s="8">
        <v>99.0</v>
      </c>
      <c r="E187" s="8">
        <v>7.0</v>
      </c>
      <c r="F187" s="8">
        <v>118.0</v>
      </c>
      <c r="G187" s="8">
        <v>25.0</v>
      </c>
      <c r="H187" s="8">
        <v>56.0</v>
      </c>
      <c r="I187" s="8">
        <v>109.0</v>
      </c>
      <c r="J187" s="8">
        <v>1000.0</v>
      </c>
      <c r="K187" s="8">
        <v>170.0</v>
      </c>
      <c r="L187" s="8">
        <v>1000.0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>
      <c r="A188" s="5">
        <v>187.0</v>
      </c>
      <c r="B188" s="5" t="s">
        <v>384</v>
      </c>
      <c r="C188" s="6" t="s">
        <v>385</v>
      </c>
      <c r="D188" s="6">
        <v>50.0</v>
      </c>
      <c r="E188" s="6">
        <v>2.0</v>
      </c>
      <c r="F188" s="6">
        <v>41.0</v>
      </c>
      <c r="G188" s="6">
        <v>4.0</v>
      </c>
      <c r="H188" s="6">
        <v>15.0</v>
      </c>
      <c r="I188" s="6">
        <v>38.0</v>
      </c>
      <c r="J188" s="6">
        <v>334.0</v>
      </c>
      <c r="K188" s="6">
        <v>48.0</v>
      </c>
      <c r="L188" s="6">
        <v>361.0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>
      <c r="A189" s="7">
        <v>188.0</v>
      </c>
      <c r="B189" s="7" t="s">
        <v>386</v>
      </c>
      <c r="C189" s="8" t="s">
        <v>387</v>
      </c>
      <c r="D189" s="8">
        <v>27.0</v>
      </c>
      <c r="E189" s="8">
        <v>2.0</v>
      </c>
      <c r="F189" s="8">
        <v>56.0</v>
      </c>
      <c r="G189" s="8">
        <v>5.0</v>
      </c>
      <c r="H189" s="8">
        <v>31.0</v>
      </c>
      <c r="I189" s="8">
        <v>73.0</v>
      </c>
      <c r="J189" s="8">
        <v>336.0</v>
      </c>
      <c r="K189" s="8">
        <v>78.0</v>
      </c>
      <c r="L189" s="8">
        <v>496.0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>
      <c r="A190" s="5">
        <v>189.0</v>
      </c>
      <c r="B190" s="5" t="s">
        <v>388</v>
      </c>
      <c r="C190" s="6" t="s">
        <v>389</v>
      </c>
      <c r="D190" s="6">
        <v>38.0</v>
      </c>
      <c r="E190" s="6">
        <v>0.0</v>
      </c>
      <c r="F190" s="6">
        <v>90.0</v>
      </c>
      <c r="G190" s="6">
        <v>14.0</v>
      </c>
      <c r="H190" s="6">
        <v>7.0</v>
      </c>
      <c r="I190" s="6">
        <v>96.0</v>
      </c>
      <c r="J190" s="6">
        <v>1500.0</v>
      </c>
      <c r="K190" s="6">
        <v>37.0</v>
      </c>
      <c r="L190" s="6">
        <v>2000.0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>
      <c r="A191" s="7">
        <v>190.0</v>
      </c>
      <c r="B191" s="7" t="s">
        <v>390</v>
      </c>
      <c r="C191" s="8" t="s">
        <v>391</v>
      </c>
      <c r="D191" s="8">
        <v>6.0</v>
      </c>
      <c r="E191" s="8">
        <v>0.0</v>
      </c>
      <c r="F191" s="8">
        <v>18.0</v>
      </c>
      <c r="G191" s="8">
        <v>33.0</v>
      </c>
      <c r="H191" s="8">
        <v>92.0</v>
      </c>
      <c r="I191" s="8">
        <v>569.0</v>
      </c>
      <c r="J191" s="8">
        <v>979.0</v>
      </c>
      <c r="K191" s="8">
        <v>111.0</v>
      </c>
      <c r="L191" s="8">
        <v>1500.0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>
      <c r="A192" s="5">
        <v>191.0</v>
      </c>
      <c r="B192" s="5" t="s">
        <v>392</v>
      </c>
      <c r="C192" s="6" t="s">
        <v>393</v>
      </c>
      <c r="D192" s="6">
        <v>53.0</v>
      </c>
      <c r="E192" s="6">
        <v>6.0</v>
      </c>
      <c r="F192" s="6">
        <v>220.0</v>
      </c>
      <c r="G192" s="6">
        <v>12.0</v>
      </c>
      <c r="H192" s="6">
        <v>13.0</v>
      </c>
      <c r="I192" s="6">
        <v>85.0</v>
      </c>
      <c r="J192" s="6">
        <v>253.0</v>
      </c>
      <c r="K192" s="6">
        <v>52.0</v>
      </c>
      <c r="L192" s="6">
        <v>949.0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>
      <c r="A193" s="7">
        <v>192.0</v>
      </c>
      <c r="B193" s="7" t="s">
        <v>394</v>
      </c>
      <c r="C193" s="8" t="s">
        <v>395</v>
      </c>
      <c r="D193" s="8">
        <v>4.0</v>
      </c>
      <c r="E193" s="8">
        <v>0.0</v>
      </c>
      <c r="F193" s="8">
        <v>9.0</v>
      </c>
      <c r="G193" s="8">
        <v>6.0</v>
      </c>
      <c r="H193" s="8">
        <v>28.0</v>
      </c>
      <c r="I193" s="8">
        <v>79.0</v>
      </c>
      <c r="J193" s="8">
        <v>333.0</v>
      </c>
      <c r="K193" s="8">
        <v>42.0</v>
      </c>
      <c r="L193" s="8">
        <v>633.0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>
      <c r="A194" s="5">
        <v>193.0</v>
      </c>
      <c r="B194" s="5" t="s">
        <v>396</v>
      </c>
      <c r="C194" s="6" t="s">
        <v>397</v>
      </c>
      <c r="D194" s="6">
        <v>99.0</v>
      </c>
      <c r="E194" s="6">
        <v>3.0</v>
      </c>
      <c r="F194" s="6">
        <v>145.0</v>
      </c>
      <c r="G194" s="6">
        <v>191.0</v>
      </c>
      <c r="H194" s="6">
        <v>865.0</v>
      </c>
      <c r="I194" s="6">
        <v>2000.0</v>
      </c>
      <c r="J194" s="6">
        <v>3500.0</v>
      </c>
      <c r="K194" s="6">
        <v>1500.0</v>
      </c>
      <c r="L194" s="6">
        <v>11000.0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>
      <c r="A195" s="7">
        <v>194.0</v>
      </c>
      <c r="B195" s="7" t="s">
        <v>398</v>
      </c>
      <c r="C195" s="8" t="s">
        <v>399</v>
      </c>
      <c r="D195" s="8">
        <v>485.0</v>
      </c>
      <c r="E195" s="8">
        <v>45.0</v>
      </c>
      <c r="F195" s="8">
        <v>2500.0</v>
      </c>
      <c r="G195" s="8">
        <v>491.0</v>
      </c>
      <c r="H195" s="8">
        <v>1500.0</v>
      </c>
      <c r="I195" s="8">
        <v>39000.0</v>
      </c>
      <c r="J195" s="8">
        <v>9500.0</v>
      </c>
      <c r="K195" s="8">
        <v>3000.0</v>
      </c>
      <c r="L195" s="8">
        <v>92000.0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>
      <c r="A196" s="5">
        <v>195.0</v>
      </c>
      <c r="B196" s="5" t="s">
        <v>400</v>
      </c>
      <c r="C196" s="6" t="s">
        <v>401</v>
      </c>
      <c r="D196" s="6">
        <v>317.0</v>
      </c>
      <c r="E196" s="6">
        <v>48.0</v>
      </c>
      <c r="F196" s="6">
        <v>1000.0</v>
      </c>
      <c r="G196" s="6">
        <v>92.0</v>
      </c>
      <c r="H196" s="6">
        <v>1500.0</v>
      </c>
      <c r="I196" s="6">
        <v>8500.0</v>
      </c>
      <c r="J196" s="6">
        <v>5000.0</v>
      </c>
      <c r="K196" s="6">
        <v>2000.0</v>
      </c>
      <c r="L196" s="6">
        <v>23000.0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>
      <c r="A197" s="7">
        <v>196.0</v>
      </c>
      <c r="B197" s="7" t="s">
        <v>402</v>
      </c>
      <c r="C197" s="8" t="s">
        <v>403</v>
      </c>
      <c r="D197" s="8">
        <v>2.0</v>
      </c>
      <c r="E197" s="8">
        <v>1.0</v>
      </c>
      <c r="F197" s="8">
        <v>7.0</v>
      </c>
      <c r="G197" s="8">
        <v>11.0</v>
      </c>
      <c r="H197" s="8">
        <v>180.0</v>
      </c>
      <c r="I197" s="8">
        <v>331.0</v>
      </c>
      <c r="J197" s="8">
        <v>523.0</v>
      </c>
      <c r="K197" s="8">
        <v>201.0</v>
      </c>
      <c r="L197" s="8">
        <v>1000.0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>
      <c r="A198" s="5">
        <v>197.0</v>
      </c>
      <c r="B198" s="5" t="s">
        <v>404</v>
      </c>
      <c r="C198" s="6" t="s">
        <v>405</v>
      </c>
      <c r="D198" s="6">
        <v>8.0</v>
      </c>
      <c r="E198" s="6">
        <v>1.0</v>
      </c>
      <c r="F198" s="6">
        <v>13.0</v>
      </c>
      <c r="G198" s="6">
        <v>4.0</v>
      </c>
      <c r="H198" s="6">
        <v>4.0</v>
      </c>
      <c r="I198" s="6">
        <v>79.0</v>
      </c>
      <c r="J198" s="6">
        <v>646.0</v>
      </c>
      <c r="K198" s="6">
        <v>34.0</v>
      </c>
      <c r="L198" s="6">
        <v>829.0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>
      <c r="A199" s="7">
        <v>198.0</v>
      </c>
      <c r="B199" s="7" t="s">
        <v>406</v>
      </c>
      <c r="C199" s="8" t="s">
        <v>407</v>
      </c>
      <c r="D199" s="8">
        <v>1000.0</v>
      </c>
      <c r="E199" s="8">
        <v>144.0</v>
      </c>
      <c r="F199" s="8">
        <v>6500.0</v>
      </c>
      <c r="G199" s="8">
        <v>1000.0</v>
      </c>
      <c r="H199" s="8">
        <v>3500.0</v>
      </c>
      <c r="I199" s="8">
        <v>63000.0</v>
      </c>
      <c r="J199" s="8">
        <v>23000.0</v>
      </c>
      <c r="K199" s="8">
        <v>7000.0</v>
      </c>
      <c r="L199" s="8">
        <v>160000.0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>
      <c r="A200" s="5">
        <v>199.0</v>
      </c>
      <c r="B200" s="5" t="s">
        <v>408</v>
      </c>
      <c r="C200" s="6" t="s">
        <v>409</v>
      </c>
      <c r="D200" s="6">
        <v>6.0</v>
      </c>
      <c r="E200" s="6">
        <v>2.0</v>
      </c>
      <c r="F200" s="6">
        <v>17.0</v>
      </c>
      <c r="G200" s="6">
        <v>3.0</v>
      </c>
      <c r="H200" s="6">
        <v>31.0</v>
      </c>
      <c r="I200" s="6">
        <v>92.0</v>
      </c>
      <c r="J200" s="6">
        <v>543.0</v>
      </c>
      <c r="K200" s="6">
        <v>109.0</v>
      </c>
      <c r="L200" s="6">
        <v>1500.0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>
      <c r="A201" s="7">
        <v>200.0</v>
      </c>
      <c r="B201" s="7" t="s">
        <v>410</v>
      </c>
      <c r="C201" s="8" t="s">
        <v>411</v>
      </c>
      <c r="D201" s="8">
        <v>171.0</v>
      </c>
      <c r="E201" s="8">
        <v>5.0</v>
      </c>
      <c r="F201" s="8">
        <v>213.0</v>
      </c>
      <c r="G201" s="8">
        <v>51.0</v>
      </c>
      <c r="H201" s="8">
        <v>290.0</v>
      </c>
      <c r="I201" s="8">
        <v>426.0</v>
      </c>
      <c r="J201" s="8">
        <v>2500.0</v>
      </c>
      <c r="K201" s="8">
        <v>463.0</v>
      </c>
      <c r="L201" s="8">
        <v>4000.0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>
      <c r="A202" s="5">
        <v>201.0</v>
      </c>
      <c r="B202" s="5" t="s">
        <v>412</v>
      </c>
      <c r="C202" s="6" t="s">
        <v>413</v>
      </c>
      <c r="D202" s="6">
        <v>0.0</v>
      </c>
      <c r="E202" s="6">
        <v>0.0</v>
      </c>
      <c r="F202" s="6">
        <v>0.0</v>
      </c>
      <c r="G202" s="6">
        <v>1.0</v>
      </c>
      <c r="H202" s="6">
        <v>2.0</v>
      </c>
      <c r="I202" s="6">
        <v>2.0</v>
      </c>
      <c r="J202" s="6">
        <v>34.0</v>
      </c>
      <c r="K202" s="6">
        <v>4.0</v>
      </c>
      <c r="L202" s="6">
        <v>34.0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>
      <c r="A203" s="7">
        <v>202.0</v>
      </c>
      <c r="B203" s="7" t="s">
        <v>414</v>
      </c>
      <c r="C203" s="8" t="s">
        <v>415</v>
      </c>
      <c r="D203" s="8">
        <v>1.0</v>
      </c>
      <c r="E203" s="8">
        <v>0.0</v>
      </c>
      <c r="F203" s="8">
        <v>5.0</v>
      </c>
      <c r="G203" s="8">
        <v>0.0</v>
      </c>
      <c r="H203" s="8">
        <v>4.0</v>
      </c>
      <c r="I203" s="8">
        <v>12.0</v>
      </c>
      <c r="J203" s="8">
        <v>102.0</v>
      </c>
      <c r="K203" s="8">
        <v>10.0</v>
      </c>
      <c r="L203" s="8">
        <v>223.0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>
      <c r="A204" s="5">
        <v>203.0</v>
      </c>
      <c r="B204" s="5" t="s">
        <v>416</v>
      </c>
      <c r="C204" s="6" t="s">
        <v>417</v>
      </c>
      <c r="D204" s="6">
        <v>7500.0</v>
      </c>
      <c r="E204" s="6">
        <v>383.0</v>
      </c>
      <c r="F204" s="6">
        <v>11000.0</v>
      </c>
      <c r="G204" s="6">
        <v>2000.0</v>
      </c>
      <c r="H204" s="6">
        <v>13000.0</v>
      </c>
      <c r="I204" s="6">
        <v>54000.0</v>
      </c>
      <c r="J204" s="6">
        <v>190000.0</v>
      </c>
      <c r="K204" s="6">
        <v>35000.0</v>
      </c>
      <c r="L204" s="6">
        <v>340000.0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>
      <c r="A205" s="7">
        <v>204.0</v>
      </c>
      <c r="B205" s="7" t="s">
        <v>418</v>
      </c>
      <c r="C205" s="8" t="s">
        <v>419</v>
      </c>
      <c r="D205" s="8">
        <v>0.0</v>
      </c>
      <c r="E205" s="8">
        <v>0.0</v>
      </c>
      <c r="F205" s="8">
        <v>1.0</v>
      </c>
      <c r="G205" s="8">
        <v>0.0</v>
      </c>
      <c r="H205" s="8">
        <v>1.0</v>
      </c>
      <c r="I205" s="8">
        <v>2.0</v>
      </c>
      <c r="J205" s="8">
        <v>31.0</v>
      </c>
      <c r="K205" s="8">
        <v>3.0</v>
      </c>
      <c r="L205" s="8">
        <v>35.0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>
      <c r="A206" s="5">
        <v>205.0</v>
      </c>
      <c r="B206" s="5" t="s">
        <v>420</v>
      </c>
      <c r="C206" s="6" t="s">
        <v>421</v>
      </c>
      <c r="D206" s="6">
        <v>36000.0</v>
      </c>
      <c r="E206" s="6">
        <v>2500.0</v>
      </c>
      <c r="F206" s="6">
        <v>52000.0</v>
      </c>
      <c r="G206" s="6">
        <v>15000.0</v>
      </c>
      <c r="H206" s="6">
        <v>80000.0</v>
      </c>
      <c r="I206" s="6">
        <v>290000.0</v>
      </c>
      <c r="J206" s="6">
        <v>700000.0</v>
      </c>
      <c r="K206" s="6">
        <v>180000.0</v>
      </c>
      <c r="L206" s="6">
        <v>1000000.0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>
      <c r="A207" s="7">
        <v>206.0</v>
      </c>
      <c r="B207" s="7" t="s">
        <v>422</v>
      </c>
      <c r="C207" s="8" t="s">
        <v>423</v>
      </c>
      <c r="D207" s="8">
        <v>609.0</v>
      </c>
      <c r="E207" s="8">
        <v>66.0</v>
      </c>
      <c r="F207" s="8">
        <v>1000.0</v>
      </c>
      <c r="G207" s="8">
        <v>306.0</v>
      </c>
      <c r="H207" s="8">
        <v>1500.0</v>
      </c>
      <c r="I207" s="8">
        <v>7000.0</v>
      </c>
      <c r="J207" s="8">
        <v>16000.0</v>
      </c>
      <c r="K207" s="8">
        <v>5500.0</v>
      </c>
      <c r="L207" s="8">
        <v>38000.0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>
      <c r="A208" s="5">
        <v>207.0</v>
      </c>
      <c r="B208" s="5" t="s">
        <v>424</v>
      </c>
      <c r="C208" s="6" t="s">
        <v>425</v>
      </c>
      <c r="D208" s="6">
        <v>384.0</v>
      </c>
      <c r="E208" s="6">
        <v>69.0</v>
      </c>
      <c r="F208" s="6">
        <v>785.0</v>
      </c>
      <c r="G208" s="6">
        <v>193.0</v>
      </c>
      <c r="H208" s="6">
        <v>614.0</v>
      </c>
      <c r="I208" s="6">
        <v>7000.0</v>
      </c>
      <c r="J208" s="6">
        <v>4500.0</v>
      </c>
      <c r="K208" s="6">
        <v>1500.0</v>
      </c>
      <c r="L208" s="6">
        <v>20000.0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>
      <c r="A209" s="7">
        <v>208.0</v>
      </c>
      <c r="B209" s="7" t="s">
        <v>426</v>
      </c>
      <c r="C209" s="8" t="s">
        <v>427</v>
      </c>
      <c r="D209" s="8">
        <v>462.0</v>
      </c>
      <c r="E209" s="8">
        <v>32.0</v>
      </c>
      <c r="F209" s="8">
        <v>1500.0</v>
      </c>
      <c r="G209" s="8">
        <v>232.0</v>
      </c>
      <c r="H209" s="8">
        <v>447.0</v>
      </c>
      <c r="I209" s="8">
        <v>8500.0</v>
      </c>
      <c r="J209" s="8">
        <v>7000.0</v>
      </c>
      <c r="K209" s="8">
        <v>1000.0</v>
      </c>
      <c r="L209" s="8">
        <v>440000.0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>
      <c r="A210" s="5">
        <v>209.0</v>
      </c>
      <c r="B210" s="5" t="s">
        <v>428</v>
      </c>
      <c r="C210" s="6" t="s">
        <v>429</v>
      </c>
      <c r="D210" s="6">
        <v>1.0</v>
      </c>
      <c r="E210" s="6">
        <v>0.0</v>
      </c>
      <c r="F210" s="6">
        <v>3.0</v>
      </c>
      <c r="G210" s="6">
        <v>1.0</v>
      </c>
      <c r="H210" s="6">
        <v>6.0</v>
      </c>
      <c r="I210" s="6">
        <v>17.0</v>
      </c>
      <c r="J210" s="6">
        <v>34.0</v>
      </c>
      <c r="K210" s="6">
        <v>8.0</v>
      </c>
      <c r="L210" s="6">
        <v>94.0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>
      <c r="A211" s="7">
        <v>210.0</v>
      </c>
      <c r="B211" s="7" t="s">
        <v>430</v>
      </c>
      <c r="C211" s="8" t="s">
        <v>431</v>
      </c>
      <c r="D211" s="8">
        <v>11.0</v>
      </c>
      <c r="E211" s="8">
        <v>0.0</v>
      </c>
      <c r="F211" s="8">
        <v>16.0</v>
      </c>
      <c r="G211" s="8">
        <v>5.0</v>
      </c>
      <c r="H211" s="8">
        <v>12.0</v>
      </c>
      <c r="I211" s="8">
        <v>75.0</v>
      </c>
      <c r="J211" s="8">
        <v>383.0</v>
      </c>
      <c r="K211" s="8">
        <v>41.0</v>
      </c>
      <c r="L211" s="8">
        <v>819.0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>
      <c r="A212" s="5">
        <v>211.0</v>
      </c>
      <c r="B212" s="5" t="s">
        <v>432</v>
      </c>
      <c r="C212" s="6" t="s">
        <v>433</v>
      </c>
      <c r="D212" s="6">
        <v>20.0</v>
      </c>
      <c r="E212" s="6">
        <v>1.0</v>
      </c>
      <c r="F212" s="6">
        <v>21.0</v>
      </c>
      <c r="G212" s="6">
        <v>8.0</v>
      </c>
      <c r="H212" s="6">
        <v>15.0</v>
      </c>
      <c r="I212" s="6">
        <v>32.0</v>
      </c>
      <c r="J212" s="6">
        <v>258.0</v>
      </c>
      <c r="K212" s="6">
        <v>42.0</v>
      </c>
      <c r="L212" s="6">
        <v>361.0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>
      <c r="A213" s="7">
        <v>212.0</v>
      </c>
      <c r="B213" s="7" t="s">
        <v>434</v>
      </c>
      <c r="C213" s="8" t="s">
        <v>435</v>
      </c>
      <c r="D213" s="8">
        <v>4000.0</v>
      </c>
      <c r="E213" s="8">
        <v>558.0</v>
      </c>
      <c r="F213" s="8">
        <v>9000.0</v>
      </c>
      <c r="G213" s="8">
        <v>3000.0</v>
      </c>
      <c r="H213" s="8">
        <v>13000.0</v>
      </c>
      <c r="I213" s="8">
        <v>87000.0</v>
      </c>
      <c r="J213" s="8">
        <v>110000.0</v>
      </c>
      <c r="K213" s="8">
        <v>32000.0</v>
      </c>
      <c r="L213" s="8">
        <v>320000.0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>
      <c r="A214" s="5">
        <v>213.0</v>
      </c>
      <c r="B214" s="5" t="s">
        <v>436</v>
      </c>
      <c r="C214" s="6" t="s">
        <v>437</v>
      </c>
      <c r="D214" s="6">
        <v>330.0</v>
      </c>
      <c r="E214" s="6">
        <v>41.0</v>
      </c>
      <c r="F214" s="6">
        <v>1000.0</v>
      </c>
      <c r="G214" s="6">
        <v>302.0</v>
      </c>
      <c r="H214" s="6">
        <v>1000.0</v>
      </c>
      <c r="I214" s="6">
        <v>21000.0</v>
      </c>
      <c r="J214" s="6">
        <v>10000.0</v>
      </c>
      <c r="K214" s="6">
        <v>2000.0</v>
      </c>
      <c r="L214" s="6">
        <v>76000.0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>
      <c r="A215" s="7">
        <v>214.0</v>
      </c>
      <c r="B215" s="7" t="s">
        <v>438</v>
      </c>
      <c r="C215" s="8" t="s">
        <v>439</v>
      </c>
      <c r="D215" s="8">
        <v>85.0</v>
      </c>
      <c r="E215" s="8">
        <v>2.0</v>
      </c>
      <c r="F215" s="8">
        <v>80.0</v>
      </c>
      <c r="G215" s="8">
        <v>32.0</v>
      </c>
      <c r="H215" s="8">
        <v>53.0</v>
      </c>
      <c r="I215" s="8">
        <v>350.0</v>
      </c>
      <c r="J215" s="8">
        <v>992.0</v>
      </c>
      <c r="K215" s="8">
        <v>130.0</v>
      </c>
      <c r="L215" s="8">
        <v>1500.0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>
      <c r="A216" s="5">
        <v>215.0</v>
      </c>
      <c r="B216" s="5" t="s">
        <v>440</v>
      </c>
      <c r="C216" s="6" t="s">
        <v>441</v>
      </c>
      <c r="D216" s="6">
        <v>945.0</v>
      </c>
      <c r="E216" s="6">
        <v>112.0</v>
      </c>
      <c r="F216" s="6">
        <v>1500.0</v>
      </c>
      <c r="G216" s="6">
        <v>358.0</v>
      </c>
      <c r="H216" s="6">
        <v>1500.0</v>
      </c>
      <c r="I216" s="6">
        <v>8500.0</v>
      </c>
      <c r="J216" s="6">
        <v>22000.0</v>
      </c>
      <c r="K216" s="6">
        <v>5500.0</v>
      </c>
      <c r="L216" s="6">
        <v>58000.0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>
      <c r="A217" s="7">
        <v>216.0</v>
      </c>
      <c r="B217" s="7" t="s">
        <v>442</v>
      </c>
      <c r="C217" s="8" t="s">
        <v>443</v>
      </c>
      <c r="D217" s="8">
        <v>1000.0</v>
      </c>
      <c r="E217" s="8">
        <v>49.0</v>
      </c>
      <c r="F217" s="8">
        <v>2500.0</v>
      </c>
      <c r="G217" s="8">
        <v>1000.0</v>
      </c>
      <c r="H217" s="8">
        <v>5500.0</v>
      </c>
      <c r="I217" s="8">
        <v>20000.0</v>
      </c>
      <c r="J217" s="8">
        <v>34000.0</v>
      </c>
      <c r="K217" s="8">
        <v>7500.0</v>
      </c>
      <c r="L217" s="8">
        <v>100000.0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>
      <c r="A218" s="5">
        <v>217.0</v>
      </c>
      <c r="B218" s="5" t="s">
        <v>444</v>
      </c>
      <c r="C218" s="6" t="s">
        <v>445</v>
      </c>
      <c r="D218" s="6">
        <v>272.0</v>
      </c>
      <c r="E218" s="6">
        <v>10.0</v>
      </c>
      <c r="F218" s="6">
        <v>914.0</v>
      </c>
      <c r="G218" s="6">
        <v>722.0</v>
      </c>
      <c r="H218" s="6">
        <v>2000.0</v>
      </c>
      <c r="I218" s="6">
        <v>6500.0</v>
      </c>
      <c r="J218" s="6">
        <v>11000.0</v>
      </c>
      <c r="K218" s="6">
        <v>3000.0</v>
      </c>
      <c r="L218" s="6">
        <v>27000.0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>
      <c r="A219" s="7">
        <v>218.0</v>
      </c>
      <c r="B219" s="7" t="s">
        <v>446</v>
      </c>
      <c r="C219" s="8" t="s">
        <v>447</v>
      </c>
      <c r="D219" s="8">
        <v>1.0</v>
      </c>
      <c r="E219" s="8">
        <v>0.0</v>
      </c>
      <c r="F219" s="8">
        <v>7.0</v>
      </c>
      <c r="G219" s="8">
        <v>0.0</v>
      </c>
      <c r="H219" s="8">
        <v>5.0</v>
      </c>
      <c r="I219" s="8">
        <v>26.0</v>
      </c>
      <c r="J219" s="8">
        <v>33.0</v>
      </c>
      <c r="K219" s="8">
        <v>14.0</v>
      </c>
      <c r="L219" s="8">
        <v>135.0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>
      <c r="A220" s="5">
        <v>219.0</v>
      </c>
      <c r="B220" s="5" t="s">
        <v>448</v>
      </c>
      <c r="C220" s="6" t="s">
        <v>449</v>
      </c>
      <c r="D220" s="6">
        <v>111.0</v>
      </c>
      <c r="E220" s="6">
        <v>0.0</v>
      </c>
      <c r="F220" s="6">
        <v>148.0</v>
      </c>
      <c r="G220" s="6">
        <v>3.0</v>
      </c>
      <c r="H220" s="6">
        <v>19.0</v>
      </c>
      <c r="I220" s="6">
        <v>36.0</v>
      </c>
      <c r="J220" s="6">
        <v>1000.0</v>
      </c>
      <c r="K220" s="6">
        <v>79.0</v>
      </c>
      <c r="L220" s="6">
        <v>1000.0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>
      <c r="A221" s="7">
        <v>220.0</v>
      </c>
      <c r="B221" s="7" t="s">
        <v>450</v>
      </c>
      <c r="C221" s="8" t="s">
        <v>451</v>
      </c>
      <c r="D221" s="8">
        <v>2.0</v>
      </c>
      <c r="E221" s="8">
        <v>0.0</v>
      </c>
      <c r="F221" s="8">
        <v>1.0</v>
      </c>
      <c r="G221" s="8">
        <v>1.0</v>
      </c>
      <c r="H221" s="8">
        <v>2.0</v>
      </c>
      <c r="I221" s="8">
        <v>5.0</v>
      </c>
      <c r="J221" s="8">
        <v>82.0</v>
      </c>
      <c r="K221" s="8">
        <v>6.0</v>
      </c>
      <c r="L221" s="8">
        <v>69.0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>
      <c r="A222" s="5">
        <v>221.0</v>
      </c>
      <c r="B222" s="5" t="s">
        <v>452</v>
      </c>
      <c r="C222" s="6" t="s">
        <v>453</v>
      </c>
      <c r="D222" s="6">
        <v>10.0</v>
      </c>
      <c r="E222" s="6">
        <v>0.0</v>
      </c>
      <c r="F222" s="6">
        <v>20.0</v>
      </c>
      <c r="G222" s="6">
        <v>4.0</v>
      </c>
      <c r="H222" s="6">
        <v>10.0</v>
      </c>
      <c r="I222" s="6">
        <v>23.0</v>
      </c>
      <c r="J222" s="6">
        <v>494.0</v>
      </c>
      <c r="K222" s="6">
        <v>95.0</v>
      </c>
      <c r="L222" s="6">
        <v>550.0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>
      <c r="A223" s="7">
        <v>222.0</v>
      </c>
      <c r="B223" s="7" t="s">
        <v>454</v>
      </c>
      <c r="C223" s="8" t="s">
        <v>455</v>
      </c>
      <c r="D223" s="8">
        <v>226.0</v>
      </c>
      <c r="E223" s="8">
        <v>36.0</v>
      </c>
      <c r="F223" s="8">
        <v>527.0</v>
      </c>
      <c r="G223" s="8">
        <v>351.0</v>
      </c>
      <c r="H223" s="8">
        <v>1000.0</v>
      </c>
      <c r="I223" s="8">
        <v>3500.0</v>
      </c>
      <c r="J223" s="8">
        <v>14000.0</v>
      </c>
      <c r="K223" s="8">
        <v>5000.0</v>
      </c>
      <c r="L223" s="8">
        <v>35000.0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>
      <c r="A224" s="5">
        <v>223.0</v>
      </c>
      <c r="B224" s="5" t="s">
        <v>456</v>
      </c>
      <c r="C224" s="6" t="s">
        <v>457</v>
      </c>
      <c r="D224" s="6">
        <v>1000.0</v>
      </c>
      <c r="E224" s="6">
        <v>62.0</v>
      </c>
      <c r="F224" s="6">
        <v>1000.0</v>
      </c>
      <c r="G224" s="6">
        <v>312.0</v>
      </c>
      <c r="H224" s="6">
        <v>1000.0</v>
      </c>
      <c r="I224" s="6">
        <v>4500.0</v>
      </c>
      <c r="J224" s="6">
        <v>19000.0</v>
      </c>
      <c r="K224" s="6">
        <v>5000.0</v>
      </c>
      <c r="L224" s="6">
        <v>35000.0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>
      <c r="A225" s="7">
        <v>224.0</v>
      </c>
      <c r="B225" s="7" t="s">
        <v>458</v>
      </c>
      <c r="C225" s="8" t="s">
        <v>459</v>
      </c>
      <c r="D225" s="8">
        <v>11.0</v>
      </c>
      <c r="E225" s="8">
        <v>0.0</v>
      </c>
      <c r="F225" s="8">
        <v>21.0</v>
      </c>
      <c r="G225" s="8">
        <v>8.0</v>
      </c>
      <c r="H225" s="8">
        <v>8.0</v>
      </c>
      <c r="I225" s="8">
        <v>159.0</v>
      </c>
      <c r="J225" s="8">
        <v>199.0</v>
      </c>
      <c r="K225" s="8">
        <v>22.0</v>
      </c>
      <c r="L225" s="8">
        <v>903.0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>
      <c r="A226" s="5">
        <v>225.0</v>
      </c>
      <c r="B226" s="5" t="s">
        <v>460</v>
      </c>
      <c r="C226" s="6" t="s">
        <v>461</v>
      </c>
      <c r="D226" s="6">
        <v>6.0</v>
      </c>
      <c r="E226" s="6">
        <v>0.0</v>
      </c>
      <c r="F226" s="6">
        <v>7.0</v>
      </c>
      <c r="G226" s="6">
        <v>8.0</v>
      </c>
      <c r="H226" s="6">
        <v>14.0</v>
      </c>
      <c r="I226" s="6">
        <v>119.0</v>
      </c>
      <c r="J226" s="6">
        <v>191.0</v>
      </c>
      <c r="K226" s="6">
        <v>29.0</v>
      </c>
      <c r="L226" s="6">
        <v>555.0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>
      <c r="A227" s="7">
        <v>226.0</v>
      </c>
      <c r="B227" s="7" t="s">
        <v>462</v>
      </c>
      <c r="C227" s="8" t="s">
        <v>463</v>
      </c>
      <c r="D227" s="8">
        <v>43.0</v>
      </c>
      <c r="E227" s="8">
        <v>6.0</v>
      </c>
      <c r="F227" s="8">
        <v>91.0</v>
      </c>
      <c r="G227" s="8">
        <v>20.0</v>
      </c>
      <c r="H227" s="8">
        <v>26.0</v>
      </c>
      <c r="I227" s="8">
        <v>308.0</v>
      </c>
      <c r="J227" s="8">
        <v>350.0</v>
      </c>
      <c r="K227" s="8">
        <v>117.0</v>
      </c>
      <c r="L227" s="8">
        <v>1500.0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>
      <c r="A228" s="5">
        <v>227.0</v>
      </c>
      <c r="B228" s="5" t="s">
        <v>464</v>
      </c>
      <c r="C228" s="6" t="s">
        <v>465</v>
      </c>
      <c r="D228" s="6">
        <v>6000.0</v>
      </c>
      <c r="E228" s="6">
        <v>469.0</v>
      </c>
      <c r="F228" s="6">
        <v>6000.0</v>
      </c>
      <c r="G228" s="6">
        <v>2500.0</v>
      </c>
      <c r="H228" s="6">
        <v>17000.0</v>
      </c>
      <c r="I228" s="6">
        <v>41000.0</v>
      </c>
      <c r="J228" s="6">
        <v>110000.0</v>
      </c>
      <c r="K228" s="6">
        <v>32000.0</v>
      </c>
      <c r="L228" s="6">
        <v>190000.0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>
      <c r="A229" s="7">
        <v>228.0</v>
      </c>
      <c r="B229" s="7" t="s">
        <v>466</v>
      </c>
      <c r="C229" s="8" t="s">
        <v>467</v>
      </c>
      <c r="D229" s="8">
        <v>39.0</v>
      </c>
      <c r="E229" s="8">
        <v>5.0</v>
      </c>
      <c r="F229" s="8">
        <v>31.0</v>
      </c>
      <c r="G229" s="8">
        <v>9.0</v>
      </c>
      <c r="H229" s="8">
        <v>60.0</v>
      </c>
      <c r="I229" s="8">
        <v>131.0</v>
      </c>
      <c r="J229" s="8">
        <v>1000.0</v>
      </c>
      <c r="K229" s="8">
        <v>166.0</v>
      </c>
      <c r="L229" s="8">
        <v>1000.0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>
      <c r="A230" s="5">
        <v>229.0</v>
      </c>
      <c r="B230" s="5" t="s">
        <v>468</v>
      </c>
      <c r="C230" s="6" t="s">
        <v>469</v>
      </c>
      <c r="D230" s="6">
        <v>539.0</v>
      </c>
      <c r="E230" s="6">
        <v>55.0</v>
      </c>
      <c r="F230" s="6">
        <v>1500.0</v>
      </c>
      <c r="G230" s="6">
        <v>411.0</v>
      </c>
      <c r="H230" s="6">
        <v>1000.0</v>
      </c>
      <c r="I230" s="6">
        <v>23000.0</v>
      </c>
      <c r="J230" s="6">
        <v>14000.0</v>
      </c>
      <c r="K230" s="6">
        <v>2500.0</v>
      </c>
      <c r="L230" s="6">
        <v>87000.0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>
      <c r="A231" s="7">
        <v>230.0</v>
      </c>
      <c r="B231" s="7" t="s">
        <v>470</v>
      </c>
      <c r="C231" s="8" t="s">
        <v>471</v>
      </c>
      <c r="D231" s="8">
        <v>774.0</v>
      </c>
      <c r="E231" s="8">
        <v>64.0</v>
      </c>
      <c r="F231" s="8">
        <v>2500.0</v>
      </c>
      <c r="G231" s="8">
        <v>672.0</v>
      </c>
      <c r="H231" s="8">
        <v>1500.0</v>
      </c>
      <c r="I231" s="8">
        <v>29000.0</v>
      </c>
      <c r="J231" s="8">
        <v>19000.0</v>
      </c>
      <c r="K231" s="8">
        <v>3500.0</v>
      </c>
      <c r="L231" s="8">
        <v>110000.0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>
      <c r="A232" s="5">
        <v>231.0</v>
      </c>
      <c r="B232" s="5" t="s">
        <v>472</v>
      </c>
      <c r="C232" s="6" t="s">
        <v>473</v>
      </c>
      <c r="D232" s="6">
        <v>301.0</v>
      </c>
      <c r="E232" s="6">
        <v>6.0</v>
      </c>
      <c r="F232" s="6">
        <v>470.0</v>
      </c>
      <c r="G232" s="6">
        <v>171.0</v>
      </c>
      <c r="H232" s="6">
        <v>702.0</v>
      </c>
      <c r="I232" s="6">
        <v>3000.0</v>
      </c>
      <c r="J232" s="6">
        <v>5500.0</v>
      </c>
      <c r="K232" s="6">
        <v>1000.0</v>
      </c>
      <c r="L232" s="6">
        <v>14000.0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>
      <c r="A233" s="7">
        <v>232.0</v>
      </c>
      <c r="B233" s="7" t="s">
        <v>474</v>
      </c>
      <c r="C233" s="8" t="s">
        <v>475</v>
      </c>
      <c r="D233" s="8">
        <v>22.0</v>
      </c>
      <c r="E233" s="8">
        <v>0.0</v>
      </c>
      <c r="F233" s="8">
        <v>37.0</v>
      </c>
      <c r="G233" s="8">
        <v>18.0</v>
      </c>
      <c r="H233" s="8">
        <v>49.0</v>
      </c>
      <c r="I233" s="8">
        <v>264.0</v>
      </c>
      <c r="J233" s="8">
        <v>477.0</v>
      </c>
      <c r="K233" s="8">
        <v>81.0</v>
      </c>
      <c r="L233" s="8">
        <v>1000.0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>
      <c r="A234" s="5">
        <v>233.0</v>
      </c>
      <c r="B234" s="5" t="s">
        <v>476</v>
      </c>
      <c r="C234" s="6" t="s">
        <v>477</v>
      </c>
      <c r="D234" s="6">
        <v>240.0</v>
      </c>
      <c r="E234" s="6">
        <v>23.0</v>
      </c>
      <c r="F234" s="6">
        <v>883.0</v>
      </c>
      <c r="G234" s="6">
        <v>307.0</v>
      </c>
      <c r="H234" s="6">
        <v>1000.0</v>
      </c>
      <c r="I234" s="6">
        <v>15000.0</v>
      </c>
      <c r="J234" s="6">
        <v>8000.0</v>
      </c>
      <c r="K234" s="6">
        <v>2500.0</v>
      </c>
      <c r="L234" s="6">
        <v>49000.0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>
      <c r="A235" s="7">
        <v>234.0</v>
      </c>
      <c r="B235" s="7" t="s">
        <v>478</v>
      </c>
      <c r="C235" s="8" t="s">
        <v>479</v>
      </c>
      <c r="D235" s="8">
        <v>39.0</v>
      </c>
      <c r="E235" s="8">
        <v>2.0</v>
      </c>
      <c r="F235" s="8">
        <v>124.0</v>
      </c>
      <c r="G235" s="8">
        <v>18.0</v>
      </c>
      <c r="H235" s="8">
        <v>70.0</v>
      </c>
      <c r="I235" s="8">
        <v>612.0</v>
      </c>
      <c r="J235" s="8">
        <v>980.0</v>
      </c>
      <c r="K235" s="8">
        <v>247.0</v>
      </c>
      <c r="L235" s="8">
        <v>3500.0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>
      <c r="A236" s="5">
        <v>235.0</v>
      </c>
      <c r="B236" s="5" t="s">
        <v>480</v>
      </c>
      <c r="C236" s="6" t="s">
        <v>481</v>
      </c>
      <c r="D236" s="6">
        <v>26.0</v>
      </c>
      <c r="E236" s="6">
        <v>0.0</v>
      </c>
      <c r="F236" s="6">
        <v>32.0</v>
      </c>
      <c r="G236" s="6">
        <v>12.0</v>
      </c>
      <c r="H236" s="6">
        <v>31.0</v>
      </c>
      <c r="I236" s="6">
        <v>41.0</v>
      </c>
      <c r="J236" s="6">
        <v>287.0</v>
      </c>
      <c r="K236" s="6">
        <v>45.0</v>
      </c>
      <c r="L236" s="6">
        <v>361.0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>
      <c r="A237" s="7">
        <v>236.0</v>
      </c>
      <c r="B237" s="7" t="s">
        <v>482</v>
      </c>
      <c r="C237" s="8" t="s">
        <v>483</v>
      </c>
      <c r="D237" s="8">
        <v>3.0</v>
      </c>
      <c r="E237" s="8">
        <v>0.0</v>
      </c>
      <c r="F237" s="8">
        <v>1.0</v>
      </c>
      <c r="G237" s="8">
        <v>1.0</v>
      </c>
      <c r="H237" s="8">
        <v>1.0</v>
      </c>
      <c r="I237" s="8">
        <v>8.0</v>
      </c>
      <c r="J237" s="8">
        <v>53.0</v>
      </c>
      <c r="K237" s="8">
        <v>6.0</v>
      </c>
      <c r="L237" s="8">
        <v>69.0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>
      <c r="A238" s="5">
        <v>237.0</v>
      </c>
      <c r="B238" s="5" t="s">
        <v>484</v>
      </c>
      <c r="C238" s="6" t="s">
        <v>485</v>
      </c>
      <c r="D238" s="6">
        <v>143.0</v>
      </c>
      <c r="E238" s="6">
        <v>5.0</v>
      </c>
      <c r="F238" s="6">
        <v>311.0</v>
      </c>
      <c r="G238" s="6">
        <v>75.0</v>
      </c>
      <c r="H238" s="6">
        <v>323.0</v>
      </c>
      <c r="I238" s="6">
        <v>1500.0</v>
      </c>
      <c r="J238" s="6">
        <v>4000.0</v>
      </c>
      <c r="K238" s="6">
        <v>709.0</v>
      </c>
      <c r="L238" s="6">
        <v>13000.0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>
      <c r="A239" s="7">
        <v>238.0</v>
      </c>
      <c r="B239" s="7" t="s">
        <v>486</v>
      </c>
      <c r="C239" s="8" t="s">
        <v>487</v>
      </c>
      <c r="D239" s="8">
        <v>288.0</v>
      </c>
      <c r="E239" s="8">
        <v>37.0</v>
      </c>
      <c r="F239" s="8">
        <v>1500.0</v>
      </c>
      <c r="G239" s="8">
        <v>1000.0</v>
      </c>
      <c r="H239" s="8">
        <v>9500.0</v>
      </c>
      <c r="I239" s="8">
        <v>37000.0</v>
      </c>
      <c r="J239" s="8">
        <v>17000.0</v>
      </c>
      <c r="K239" s="8">
        <v>12000.0</v>
      </c>
      <c r="L239" s="8">
        <v>91000.0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>
      <c r="A240" s="5">
        <v>239.0</v>
      </c>
      <c r="B240" s="5" t="s">
        <v>488</v>
      </c>
      <c r="C240" s="6" t="s">
        <v>489</v>
      </c>
      <c r="D240" s="6">
        <v>3.0</v>
      </c>
      <c r="E240" s="6">
        <v>0.0</v>
      </c>
      <c r="F240" s="6">
        <v>6.0</v>
      </c>
      <c r="G240" s="6">
        <v>5.0</v>
      </c>
      <c r="H240" s="6">
        <v>0.0</v>
      </c>
      <c r="I240" s="6">
        <v>7.0</v>
      </c>
      <c r="J240" s="6">
        <v>50.0</v>
      </c>
      <c r="K240" s="6">
        <v>3.0</v>
      </c>
      <c r="L240" s="6">
        <v>108.0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>
      <c r="A241" s="7">
        <v>240.0</v>
      </c>
      <c r="B241" s="7" t="s">
        <v>490</v>
      </c>
      <c r="C241" s="8" t="s">
        <v>491</v>
      </c>
      <c r="D241" s="8">
        <v>13.0</v>
      </c>
      <c r="E241" s="8">
        <v>1.0</v>
      </c>
      <c r="F241" s="8">
        <v>52.0</v>
      </c>
      <c r="G241" s="8">
        <v>3.0</v>
      </c>
      <c r="H241" s="8">
        <v>13.0</v>
      </c>
      <c r="I241" s="8">
        <v>47.0</v>
      </c>
      <c r="J241" s="8">
        <v>279.0</v>
      </c>
      <c r="K241" s="8">
        <v>30.0</v>
      </c>
      <c r="L241" s="8">
        <v>354.0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>
      <c r="A242" s="5">
        <v>241.0</v>
      </c>
      <c r="B242" s="5" t="s">
        <v>492</v>
      </c>
      <c r="C242" s="6" t="s">
        <v>493</v>
      </c>
      <c r="D242" s="6">
        <v>1.0</v>
      </c>
      <c r="E242" s="6">
        <v>25.0</v>
      </c>
      <c r="F242" s="6">
        <v>34.0</v>
      </c>
      <c r="G242" s="6">
        <v>130.0</v>
      </c>
      <c r="H242" s="6">
        <v>416.0</v>
      </c>
      <c r="I242" s="6">
        <v>412.0</v>
      </c>
      <c r="J242" s="6">
        <v>1000.0</v>
      </c>
      <c r="K242" s="6">
        <v>187.0</v>
      </c>
      <c r="L242" s="6">
        <v>1000.0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>
      <c r="A243" s="7">
        <v>242.0</v>
      </c>
      <c r="B243" s="7" t="s">
        <v>494</v>
      </c>
      <c r="C243" s="8" t="s">
        <v>495</v>
      </c>
      <c r="D243" s="8">
        <v>4.0</v>
      </c>
      <c r="E243" s="8">
        <v>0.0</v>
      </c>
      <c r="F243" s="8">
        <v>15.0</v>
      </c>
      <c r="G243" s="8">
        <v>142.0</v>
      </c>
      <c r="H243" s="8">
        <v>503.0</v>
      </c>
      <c r="I243" s="8">
        <v>471.0</v>
      </c>
      <c r="J243" s="8">
        <v>1500.0</v>
      </c>
      <c r="K243" s="8">
        <v>551.0</v>
      </c>
      <c r="L243" s="8">
        <v>1500.0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>
      <c r="A244" s="5">
        <v>243.0</v>
      </c>
      <c r="B244" s="5" t="s">
        <v>496</v>
      </c>
      <c r="C244" s="6" t="s">
        <v>497</v>
      </c>
      <c r="D244" s="6">
        <v>531.0</v>
      </c>
      <c r="E244" s="6">
        <v>11.0</v>
      </c>
      <c r="F244" s="6">
        <v>389.0</v>
      </c>
      <c r="G244" s="6">
        <v>84.0</v>
      </c>
      <c r="H244" s="6">
        <v>131.0</v>
      </c>
      <c r="I244" s="6">
        <v>231.0</v>
      </c>
      <c r="J244" s="6">
        <v>2000.0</v>
      </c>
      <c r="K244" s="6">
        <v>296.0</v>
      </c>
      <c r="L244" s="6">
        <v>2000.0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7">
        <v>244.0</v>
      </c>
      <c r="B245" s="7" t="s">
        <v>498</v>
      </c>
      <c r="C245" s="8" t="s">
        <v>499</v>
      </c>
      <c r="D245" s="8">
        <v>27.0</v>
      </c>
      <c r="E245" s="8">
        <v>2.0</v>
      </c>
      <c r="F245" s="8">
        <v>65.0</v>
      </c>
      <c r="G245" s="8">
        <v>3.0</v>
      </c>
      <c r="H245" s="8">
        <v>13.0</v>
      </c>
      <c r="I245" s="8">
        <v>116.0</v>
      </c>
      <c r="J245" s="8">
        <v>146.0</v>
      </c>
      <c r="K245" s="8">
        <v>35.0</v>
      </c>
      <c r="L245" s="8">
        <v>534.0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>
      <c r="A246" s="5">
        <v>245.0</v>
      </c>
      <c r="B246" s="5" t="s">
        <v>500</v>
      </c>
      <c r="C246" s="6" t="s">
        <v>501</v>
      </c>
      <c r="D246" s="6">
        <v>4.0</v>
      </c>
      <c r="E246" s="6">
        <v>0.0</v>
      </c>
      <c r="F246" s="6">
        <v>3.0</v>
      </c>
      <c r="G246" s="6">
        <v>1.0</v>
      </c>
      <c r="H246" s="6">
        <v>0.0</v>
      </c>
      <c r="I246" s="6">
        <v>4.0</v>
      </c>
      <c r="J246" s="6">
        <v>56.0</v>
      </c>
      <c r="K246" s="6">
        <v>3.0</v>
      </c>
      <c r="L246" s="6">
        <v>84.0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7">
        <v>246.0</v>
      </c>
      <c r="B247" s="7" t="s">
        <v>502</v>
      </c>
      <c r="C247" s="8" t="s">
        <v>503</v>
      </c>
      <c r="D247" s="8">
        <v>1500.0</v>
      </c>
      <c r="E247" s="8">
        <v>225.0</v>
      </c>
      <c r="F247" s="8">
        <v>2000.0</v>
      </c>
      <c r="G247" s="8">
        <v>1500.0</v>
      </c>
      <c r="H247" s="8">
        <v>7000.0</v>
      </c>
      <c r="I247" s="8">
        <v>25000.0</v>
      </c>
      <c r="J247" s="8">
        <v>51000.0</v>
      </c>
      <c r="K247" s="8">
        <v>17000.0</v>
      </c>
      <c r="L247" s="8">
        <v>96000.0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5">
        <v>247.0</v>
      </c>
      <c r="B248" s="5" t="s">
        <v>504</v>
      </c>
      <c r="C248" s="6" t="s">
        <v>505</v>
      </c>
      <c r="D248" s="6">
        <v>1.0</v>
      </c>
      <c r="E248" s="6">
        <v>0.0</v>
      </c>
      <c r="F248" s="6">
        <v>7.0</v>
      </c>
      <c r="G248" s="6">
        <v>1.0</v>
      </c>
      <c r="H248" s="6">
        <v>3.0</v>
      </c>
      <c r="I248" s="6">
        <v>3.0</v>
      </c>
      <c r="J248" s="6">
        <v>28.0</v>
      </c>
      <c r="K248" s="6">
        <v>7.0</v>
      </c>
      <c r="L248" s="6">
        <v>44.0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7">
        <v>248.0</v>
      </c>
      <c r="B249" s="7" t="s">
        <v>506</v>
      </c>
      <c r="C249" s="8" t="s">
        <v>507</v>
      </c>
      <c r="D249" s="8">
        <v>2500.0</v>
      </c>
      <c r="E249" s="8">
        <v>288.0</v>
      </c>
      <c r="F249" s="8">
        <v>3500.0</v>
      </c>
      <c r="G249" s="8">
        <v>2000.0</v>
      </c>
      <c r="H249" s="8">
        <v>8500.0</v>
      </c>
      <c r="I249" s="8">
        <v>30000.0</v>
      </c>
      <c r="J249" s="8">
        <v>71000.0</v>
      </c>
      <c r="K249" s="8">
        <v>22000.0</v>
      </c>
      <c r="L249" s="8">
        <v>130000.0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>
      <c r="A250" s="5">
        <v>249.0</v>
      </c>
      <c r="B250" s="5" t="s">
        <v>508</v>
      </c>
      <c r="C250" s="6" t="s">
        <v>509</v>
      </c>
      <c r="D250" s="6">
        <v>65.0</v>
      </c>
      <c r="E250" s="6">
        <v>5.0</v>
      </c>
      <c r="F250" s="6">
        <v>226.0</v>
      </c>
      <c r="G250" s="6">
        <v>46.0</v>
      </c>
      <c r="H250" s="6">
        <v>112.0</v>
      </c>
      <c r="I250" s="6">
        <v>1000.0</v>
      </c>
      <c r="J250" s="6">
        <v>2000.0</v>
      </c>
      <c r="K250" s="6">
        <v>251.0</v>
      </c>
      <c r="L250" s="6">
        <v>8000.0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7">
        <v>250.0</v>
      </c>
      <c r="B251" s="7" t="s">
        <v>510</v>
      </c>
      <c r="C251" s="8" t="s">
        <v>511</v>
      </c>
      <c r="D251" s="8">
        <v>270.0</v>
      </c>
      <c r="E251" s="8">
        <v>22.0</v>
      </c>
      <c r="F251" s="8">
        <v>1000.0</v>
      </c>
      <c r="G251" s="8">
        <v>147.0</v>
      </c>
      <c r="H251" s="8">
        <v>440.0</v>
      </c>
      <c r="I251" s="8">
        <v>7000.0</v>
      </c>
      <c r="J251" s="8">
        <v>5500.0</v>
      </c>
      <c r="K251" s="8">
        <v>1000.0</v>
      </c>
      <c r="L251" s="8">
        <v>30000.0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>
      <c r="A252" s="5">
        <v>251.0</v>
      </c>
      <c r="B252" s="5" t="s">
        <v>512</v>
      </c>
      <c r="C252" s="6" t="s">
        <v>513</v>
      </c>
      <c r="D252" s="6">
        <v>10.0</v>
      </c>
      <c r="E252" s="6">
        <v>1.0</v>
      </c>
      <c r="F252" s="6">
        <v>60.0</v>
      </c>
      <c r="G252" s="6">
        <v>28.0</v>
      </c>
      <c r="H252" s="6">
        <v>51.0</v>
      </c>
      <c r="I252" s="6">
        <v>463.0</v>
      </c>
      <c r="J252" s="6">
        <v>830.0</v>
      </c>
      <c r="K252" s="6">
        <v>177.0</v>
      </c>
      <c r="L252" s="6">
        <v>2500.0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>
      <c r="A253" s="7">
        <v>252.0</v>
      </c>
      <c r="B253" s="7" t="s">
        <v>514</v>
      </c>
      <c r="C253" s="8" t="s">
        <v>515</v>
      </c>
      <c r="D253" s="8">
        <v>14.0</v>
      </c>
      <c r="E253" s="8">
        <v>0.0</v>
      </c>
      <c r="F253" s="8">
        <v>11.0</v>
      </c>
      <c r="G253" s="8">
        <v>14.0</v>
      </c>
      <c r="H253" s="8">
        <v>72.0</v>
      </c>
      <c r="I253" s="8">
        <v>139.0</v>
      </c>
      <c r="J253" s="8">
        <v>323.0</v>
      </c>
      <c r="K253" s="8">
        <v>89.0</v>
      </c>
      <c r="L253" s="8">
        <v>509.0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>
      <c r="A254" s="5">
        <v>253.0</v>
      </c>
      <c r="B254" s="5" t="s">
        <v>516</v>
      </c>
      <c r="C254" s="6" t="s">
        <v>517</v>
      </c>
      <c r="D254" s="6">
        <v>9.0</v>
      </c>
      <c r="E254" s="6">
        <v>0.0</v>
      </c>
      <c r="F254" s="6">
        <v>15.0</v>
      </c>
      <c r="G254" s="6">
        <v>1.0</v>
      </c>
      <c r="H254" s="6">
        <v>0.0</v>
      </c>
      <c r="I254" s="6">
        <v>1.0</v>
      </c>
      <c r="J254" s="6">
        <v>168.0</v>
      </c>
      <c r="K254" s="6">
        <v>5.0</v>
      </c>
      <c r="L254" s="6">
        <v>272.0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>
      <c r="A255" s="7">
        <v>254.0</v>
      </c>
      <c r="B255" s="7" t="s">
        <v>518</v>
      </c>
      <c r="C255" s="8" t="s">
        <v>519</v>
      </c>
      <c r="D255" s="8">
        <v>989.0</v>
      </c>
      <c r="E255" s="8">
        <v>126.0</v>
      </c>
      <c r="F255" s="8">
        <v>1000.0</v>
      </c>
      <c r="G255" s="8">
        <v>517.0</v>
      </c>
      <c r="H255" s="8">
        <v>1000.0</v>
      </c>
      <c r="I255" s="8">
        <v>3500.0</v>
      </c>
      <c r="J255" s="8">
        <v>9000.0</v>
      </c>
      <c r="K255" s="8">
        <v>2500.0</v>
      </c>
      <c r="L255" s="8">
        <v>13000.0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>
      <c r="A256" s="5">
        <v>255.0</v>
      </c>
      <c r="B256" s="5" t="s">
        <v>520</v>
      </c>
      <c r="C256" s="6" t="s">
        <v>521</v>
      </c>
      <c r="D256" s="6">
        <v>714.0</v>
      </c>
      <c r="E256" s="6">
        <v>67.0</v>
      </c>
      <c r="F256" s="6">
        <v>1000.0</v>
      </c>
      <c r="G256" s="6">
        <v>294.0</v>
      </c>
      <c r="H256" s="6">
        <v>1500.0</v>
      </c>
      <c r="I256" s="6">
        <v>4000.0</v>
      </c>
      <c r="J256" s="6">
        <v>10000.0</v>
      </c>
      <c r="K256" s="6">
        <v>2500.0</v>
      </c>
      <c r="L256" s="6">
        <v>24000.0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>
      <c r="A257" s="7">
        <v>256.0</v>
      </c>
      <c r="B257" s="7" t="s">
        <v>522</v>
      </c>
      <c r="C257" s="8" t="s">
        <v>523</v>
      </c>
      <c r="D257" s="8">
        <v>15.0</v>
      </c>
      <c r="E257" s="8">
        <v>1.0</v>
      </c>
      <c r="F257" s="8">
        <v>21.0</v>
      </c>
      <c r="G257" s="8">
        <v>6.0</v>
      </c>
      <c r="H257" s="8">
        <v>65.0</v>
      </c>
      <c r="I257" s="8">
        <v>125.0</v>
      </c>
      <c r="J257" s="8">
        <v>340.0</v>
      </c>
      <c r="K257" s="8">
        <v>112.0</v>
      </c>
      <c r="L257" s="8">
        <v>632.0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>
      <c r="A258" s="5">
        <v>257.0</v>
      </c>
      <c r="B258" s="5" t="s">
        <v>524</v>
      </c>
      <c r="C258" s="6" t="s">
        <v>525</v>
      </c>
      <c r="D258" s="6">
        <v>323.0</v>
      </c>
      <c r="E258" s="6">
        <v>35.0</v>
      </c>
      <c r="F258" s="6">
        <v>432.0</v>
      </c>
      <c r="G258" s="6">
        <v>85.0</v>
      </c>
      <c r="H258" s="6">
        <v>498.0</v>
      </c>
      <c r="I258" s="6">
        <v>1000.0</v>
      </c>
      <c r="J258" s="6">
        <v>8000.0</v>
      </c>
      <c r="K258" s="6">
        <v>1500.0</v>
      </c>
      <c r="L258" s="6">
        <v>15000.0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>
      <c r="A259" s="7">
        <v>258.0</v>
      </c>
      <c r="B259" s="7" t="s">
        <v>526</v>
      </c>
      <c r="C259" s="8" t="s">
        <v>527</v>
      </c>
      <c r="D259" s="8">
        <v>0.0</v>
      </c>
      <c r="E259" s="8">
        <v>0.0</v>
      </c>
      <c r="F259" s="8">
        <v>2.0</v>
      </c>
      <c r="G259" s="8">
        <v>17.0</v>
      </c>
      <c r="H259" s="8">
        <v>28.0</v>
      </c>
      <c r="I259" s="8">
        <v>167.0</v>
      </c>
      <c r="J259" s="8">
        <v>87.0</v>
      </c>
      <c r="K259" s="8">
        <v>45.0</v>
      </c>
      <c r="L259" s="8">
        <v>483.0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>
      <c r="A260" s="5">
        <v>259.0</v>
      </c>
      <c r="B260" s="5" t="s">
        <v>528</v>
      </c>
      <c r="C260" s="6" t="s">
        <v>529</v>
      </c>
      <c r="D260" s="6">
        <v>123.0</v>
      </c>
      <c r="E260" s="6">
        <v>7.0</v>
      </c>
      <c r="F260" s="6">
        <v>339.0</v>
      </c>
      <c r="G260" s="6">
        <v>209.0</v>
      </c>
      <c r="H260" s="6">
        <v>704.0</v>
      </c>
      <c r="I260" s="6">
        <v>9000.0</v>
      </c>
      <c r="J260" s="6">
        <v>6000.0</v>
      </c>
      <c r="K260" s="6">
        <v>1000.0</v>
      </c>
      <c r="L260" s="6">
        <v>34000.0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>
      <c r="A261" s="7">
        <v>260.0</v>
      </c>
      <c r="B261" s="7" t="s">
        <v>530</v>
      </c>
      <c r="C261" s="8" t="s">
        <v>531</v>
      </c>
      <c r="D261" s="8">
        <v>107.0</v>
      </c>
      <c r="E261" s="8">
        <v>6.0</v>
      </c>
      <c r="F261" s="8">
        <v>298.0</v>
      </c>
      <c r="G261" s="8">
        <v>194.0</v>
      </c>
      <c r="H261" s="8">
        <v>661.0</v>
      </c>
      <c r="I261" s="8">
        <v>8500.0</v>
      </c>
      <c r="J261" s="8">
        <v>5500.0</v>
      </c>
      <c r="K261" s="8">
        <v>1000.0</v>
      </c>
      <c r="L261" s="8">
        <v>31000.0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>
      <c r="A262" s="5">
        <v>261.0</v>
      </c>
      <c r="B262" s="5" t="s">
        <v>532</v>
      </c>
      <c r="C262" s="6" t="s">
        <v>533</v>
      </c>
      <c r="D262" s="6">
        <v>0.0</v>
      </c>
      <c r="E262" s="6">
        <v>0.0</v>
      </c>
      <c r="F262" s="6">
        <v>5.0</v>
      </c>
      <c r="G262" s="6">
        <v>3.0</v>
      </c>
      <c r="H262" s="6">
        <v>9.0</v>
      </c>
      <c r="I262" s="6">
        <v>156.0</v>
      </c>
      <c r="J262" s="6">
        <v>97.0</v>
      </c>
      <c r="K262" s="6">
        <v>16.0</v>
      </c>
      <c r="L262" s="6">
        <v>545.0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>
      <c r="A263" s="7">
        <v>262.0</v>
      </c>
      <c r="B263" s="7" t="s">
        <v>534</v>
      </c>
      <c r="C263" s="8" t="s">
        <v>535</v>
      </c>
      <c r="D263" s="8">
        <v>85.0</v>
      </c>
      <c r="E263" s="8">
        <v>1.0</v>
      </c>
      <c r="F263" s="8">
        <v>233.0</v>
      </c>
      <c r="G263" s="8">
        <v>58.0</v>
      </c>
      <c r="H263" s="8">
        <v>204.0</v>
      </c>
      <c r="I263" s="8">
        <v>1000.0</v>
      </c>
      <c r="J263" s="8">
        <v>1500.0</v>
      </c>
      <c r="K263" s="8">
        <v>257.0</v>
      </c>
      <c r="L263" s="8">
        <v>4500.0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>
      <c r="A264" s="5">
        <v>263.0</v>
      </c>
      <c r="B264" s="5" t="s">
        <v>536</v>
      </c>
      <c r="C264" s="6" t="s">
        <v>537</v>
      </c>
      <c r="D264" s="6">
        <v>945.0</v>
      </c>
      <c r="E264" s="6">
        <v>55.0</v>
      </c>
      <c r="F264" s="6">
        <v>1500.0</v>
      </c>
      <c r="G264" s="6">
        <v>370.0</v>
      </c>
      <c r="H264" s="6">
        <v>1500.0</v>
      </c>
      <c r="I264" s="6">
        <v>8000.0</v>
      </c>
      <c r="J264" s="6">
        <v>20000.0</v>
      </c>
      <c r="K264" s="6">
        <v>4500.0</v>
      </c>
      <c r="L264" s="6">
        <v>46000.0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>
      <c r="A265" s="7">
        <v>264.0</v>
      </c>
      <c r="B265" s="7" t="s">
        <v>538</v>
      </c>
      <c r="C265" s="8" t="s">
        <v>539</v>
      </c>
      <c r="D265" s="8">
        <v>68.0</v>
      </c>
      <c r="E265" s="8">
        <v>1.0</v>
      </c>
      <c r="F265" s="8">
        <v>182.0</v>
      </c>
      <c r="G265" s="8">
        <v>33.0</v>
      </c>
      <c r="H265" s="8">
        <v>108.0</v>
      </c>
      <c r="I265" s="8">
        <v>497.0</v>
      </c>
      <c r="J265" s="8">
        <v>838.0</v>
      </c>
      <c r="K265" s="8">
        <v>129.0</v>
      </c>
      <c r="L265" s="8">
        <v>2000.0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>
      <c r="A266" s="5">
        <v>265.0</v>
      </c>
      <c r="B266" s="5" t="s">
        <v>540</v>
      </c>
      <c r="C266" s="6" t="s">
        <v>541</v>
      </c>
      <c r="D266" s="6">
        <v>10.0</v>
      </c>
      <c r="E266" s="6">
        <v>0.0</v>
      </c>
      <c r="F266" s="6">
        <v>40.0</v>
      </c>
      <c r="G266" s="6">
        <v>16.0</v>
      </c>
      <c r="H266" s="6">
        <v>67.0</v>
      </c>
      <c r="I266" s="6">
        <v>688.0</v>
      </c>
      <c r="J266" s="6">
        <v>247.0</v>
      </c>
      <c r="K266" s="6">
        <v>84.0</v>
      </c>
      <c r="L266" s="6">
        <v>1000.0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>
      <c r="A267" s="7">
        <v>266.0</v>
      </c>
      <c r="B267" s="7" t="s">
        <v>542</v>
      </c>
      <c r="C267" s="8" t="s">
        <v>543</v>
      </c>
      <c r="D267" s="8">
        <v>2500.0</v>
      </c>
      <c r="E267" s="8">
        <v>388.0</v>
      </c>
      <c r="F267" s="8">
        <v>3500.0</v>
      </c>
      <c r="G267" s="8">
        <v>915.0</v>
      </c>
      <c r="H267" s="8">
        <v>4000.0</v>
      </c>
      <c r="I267" s="8">
        <v>29000.0</v>
      </c>
      <c r="J267" s="8">
        <v>42000.0</v>
      </c>
      <c r="K267" s="8">
        <v>13000.0</v>
      </c>
      <c r="L267" s="8">
        <v>130000.0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>
      <c r="A268" s="5">
        <v>267.0</v>
      </c>
      <c r="B268" s="5" t="s">
        <v>544</v>
      </c>
      <c r="C268" s="6" t="s">
        <v>545</v>
      </c>
      <c r="D268" s="6">
        <v>36.0</v>
      </c>
      <c r="E268" s="6">
        <v>2.0</v>
      </c>
      <c r="F268" s="6">
        <v>182.0</v>
      </c>
      <c r="G268" s="6">
        <v>44.0</v>
      </c>
      <c r="H268" s="6">
        <v>253.0</v>
      </c>
      <c r="I268" s="6">
        <v>1500.0</v>
      </c>
      <c r="J268" s="6">
        <v>1500.0</v>
      </c>
      <c r="K268" s="6">
        <v>481.0</v>
      </c>
      <c r="L268" s="6">
        <v>7500.0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>
      <c r="A269" s="7">
        <v>268.0</v>
      </c>
      <c r="B269" s="7" t="s">
        <v>546</v>
      </c>
      <c r="C269" s="8" t="s">
        <v>547</v>
      </c>
      <c r="D269" s="8">
        <v>157.0</v>
      </c>
      <c r="E269" s="8">
        <v>7.0</v>
      </c>
      <c r="F269" s="8">
        <v>1000.0</v>
      </c>
      <c r="G269" s="8">
        <v>182.0</v>
      </c>
      <c r="H269" s="8">
        <v>684.0</v>
      </c>
      <c r="I269" s="8">
        <v>10000.0</v>
      </c>
      <c r="J269" s="8">
        <v>4000.0</v>
      </c>
      <c r="K269" s="8">
        <v>1000.0</v>
      </c>
      <c r="L269" s="8">
        <v>33000.0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>
      <c r="A270" s="5">
        <v>269.0</v>
      </c>
      <c r="B270" s="5" t="s">
        <v>548</v>
      </c>
      <c r="C270" s="6" t="s">
        <v>549</v>
      </c>
      <c r="D270" s="6">
        <v>13.0</v>
      </c>
      <c r="E270" s="6">
        <v>0.0</v>
      </c>
      <c r="F270" s="6">
        <v>65.0</v>
      </c>
      <c r="G270" s="6">
        <v>3.0</v>
      </c>
      <c r="H270" s="6">
        <v>10.0</v>
      </c>
      <c r="I270" s="6">
        <v>84.0</v>
      </c>
      <c r="J270" s="6">
        <v>244.0</v>
      </c>
      <c r="K270" s="6">
        <v>21.0</v>
      </c>
      <c r="L270" s="6">
        <v>889.0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>
      <c r="A271" s="12">
        <v>270.0</v>
      </c>
      <c r="B271" s="7" t="s">
        <v>550</v>
      </c>
      <c r="C271" s="8" t="s">
        <v>551</v>
      </c>
      <c r="D271" s="8">
        <v>13.0</v>
      </c>
      <c r="E271" s="8">
        <v>0.0</v>
      </c>
      <c r="F271" s="8">
        <v>35.0</v>
      </c>
      <c r="G271" s="8">
        <v>0.0</v>
      </c>
      <c r="H271" s="8">
        <v>0.0</v>
      </c>
      <c r="I271" s="8">
        <v>5.0</v>
      </c>
      <c r="J271" s="8">
        <v>347.0</v>
      </c>
      <c r="K271" s="8">
        <v>11.0</v>
      </c>
      <c r="L271" s="8">
        <v>1000.0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>
      <c r="A272" s="5">
        <v>271.0</v>
      </c>
      <c r="B272" s="5" t="s">
        <v>552</v>
      </c>
      <c r="C272" s="6" t="s">
        <v>553</v>
      </c>
      <c r="D272" s="6">
        <v>4.0</v>
      </c>
      <c r="E272" s="6">
        <v>0.0</v>
      </c>
      <c r="F272" s="6">
        <v>6.0</v>
      </c>
      <c r="G272" s="6">
        <v>0.0</v>
      </c>
      <c r="H272" s="6">
        <v>1.0</v>
      </c>
      <c r="I272" s="6">
        <v>6.0</v>
      </c>
      <c r="J272" s="6">
        <v>60.0</v>
      </c>
      <c r="K272" s="6">
        <v>7.0</v>
      </c>
      <c r="L272" s="6">
        <v>79.0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>
      <c r="A273" s="7">
        <v>272.0</v>
      </c>
      <c r="B273" s="7" t="s">
        <v>554</v>
      </c>
      <c r="C273" s="8" t="s">
        <v>555</v>
      </c>
      <c r="D273" s="8">
        <v>1500.0</v>
      </c>
      <c r="E273" s="8">
        <v>116.0</v>
      </c>
      <c r="F273" s="8">
        <v>2000.0</v>
      </c>
      <c r="G273" s="8">
        <v>508.0</v>
      </c>
      <c r="H273" s="8">
        <v>2500.0</v>
      </c>
      <c r="I273" s="8">
        <v>7500.0</v>
      </c>
      <c r="J273" s="8">
        <v>25000.0</v>
      </c>
      <c r="K273" s="8">
        <v>5500.0</v>
      </c>
      <c r="L273" s="8">
        <v>48000.0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>
      <c r="A274" s="5">
        <v>273.0</v>
      </c>
      <c r="B274" s="5" t="s">
        <v>556</v>
      </c>
      <c r="C274" s="6" t="s">
        <v>557</v>
      </c>
      <c r="D274" s="6">
        <v>954.0</v>
      </c>
      <c r="E274" s="6">
        <v>47.0</v>
      </c>
      <c r="F274" s="6">
        <v>1000.0</v>
      </c>
      <c r="G274" s="6">
        <v>210.0</v>
      </c>
      <c r="H274" s="6">
        <v>1000.0</v>
      </c>
      <c r="I274" s="6">
        <v>3000.0</v>
      </c>
      <c r="J274" s="6">
        <v>13000.0</v>
      </c>
      <c r="K274" s="6">
        <v>2500.0</v>
      </c>
      <c r="L274" s="6">
        <v>24000.0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>
      <c r="A275" s="7">
        <v>274.0</v>
      </c>
      <c r="B275" s="7" t="s">
        <v>558</v>
      </c>
      <c r="C275" s="8" t="s">
        <v>559</v>
      </c>
      <c r="D275" s="8">
        <v>13.0</v>
      </c>
      <c r="E275" s="8">
        <v>6.0</v>
      </c>
      <c r="F275" s="8">
        <v>95.0</v>
      </c>
      <c r="G275" s="8">
        <v>40.0</v>
      </c>
      <c r="H275" s="8">
        <v>199.0</v>
      </c>
      <c r="I275" s="8">
        <v>1500.0</v>
      </c>
      <c r="J275" s="8">
        <v>2000.0</v>
      </c>
      <c r="K275" s="8">
        <v>652.0</v>
      </c>
      <c r="L275" s="8">
        <v>12000.0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>
      <c r="A276" s="5">
        <v>275.0</v>
      </c>
      <c r="B276" s="5" t="s">
        <v>560</v>
      </c>
      <c r="C276" s="6" t="s">
        <v>561</v>
      </c>
      <c r="D276" s="6">
        <v>13.0</v>
      </c>
      <c r="E276" s="6">
        <v>0.0</v>
      </c>
      <c r="F276" s="6">
        <v>10.0</v>
      </c>
      <c r="G276" s="6">
        <v>9.0</v>
      </c>
      <c r="H276" s="6">
        <v>32.0</v>
      </c>
      <c r="I276" s="6">
        <v>52.0</v>
      </c>
      <c r="J276" s="6">
        <v>273.0</v>
      </c>
      <c r="K276" s="6">
        <v>56.0</v>
      </c>
      <c r="L276" s="6">
        <v>361.0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>
      <c r="A277" s="7">
        <v>276.0</v>
      </c>
      <c r="B277" s="7" t="s">
        <v>562</v>
      </c>
      <c r="C277" s="8" t="s">
        <v>563</v>
      </c>
      <c r="D277" s="8">
        <v>326.0</v>
      </c>
      <c r="E277" s="8">
        <v>168.0</v>
      </c>
      <c r="F277" s="8">
        <v>2000.0</v>
      </c>
      <c r="G277" s="8">
        <v>664.0</v>
      </c>
      <c r="H277" s="8">
        <v>2500.0</v>
      </c>
      <c r="I277" s="8">
        <v>16000.0</v>
      </c>
      <c r="J277" s="8">
        <v>16000.0</v>
      </c>
      <c r="K277" s="8">
        <v>7000.0</v>
      </c>
      <c r="L277" s="8">
        <v>52000.0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>
      <c r="A278" s="5">
        <v>277.0</v>
      </c>
      <c r="B278" s="5" t="s">
        <v>564</v>
      </c>
      <c r="C278" s="6" t="s">
        <v>565</v>
      </c>
      <c r="D278" s="6">
        <v>37.0</v>
      </c>
      <c r="E278" s="6">
        <v>0.0</v>
      </c>
      <c r="F278" s="6">
        <v>44.0</v>
      </c>
      <c r="G278" s="6">
        <v>4.0</v>
      </c>
      <c r="H278" s="6">
        <v>7.0</v>
      </c>
      <c r="I278" s="6">
        <v>17.0</v>
      </c>
      <c r="J278" s="6">
        <v>333.0</v>
      </c>
      <c r="K278" s="6">
        <v>49.0</v>
      </c>
      <c r="L278" s="6">
        <v>426.0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>
      <c r="A279" s="7">
        <v>278.0</v>
      </c>
      <c r="B279" s="7" t="s">
        <v>566</v>
      </c>
      <c r="C279" s="8" t="s">
        <v>567</v>
      </c>
      <c r="D279" s="8">
        <v>668.0</v>
      </c>
      <c r="E279" s="8">
        <v>37.0</v>
      </c>
      <c r="F279" s="8">
        <v>1000.0</v>
      </c>
      <c r="G279" s="8">
        <v>279.0</v>
      </c>
      <c r="H279" s="8">
        <v>2000.0</v>
      </c>
      <c r="I279" s="8">
        <v>13000.0</v>
      </c>
      <c r="J279" s="8">
        <v>11000.0</v>
      </c>
      <c r="K279" s="8">
        <v>4000.0</v>
      </c>
      <c r="L279" s="8">
        <v>40000.0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>
      <c r="A280" s="5">
        <v>279.0</v>
      </c>
      <c r="B280" s="5" t="s">
        <v>568</v>
      </c>
      <c r="C280" s="6" t="s">
        <v>569</v>
      </c>
      <c r="D280" s="6">
        <v>4.0</v>
      </c>
      <c r="E280" s="6">
        <v>0.0</v>
      </c>
      <c r="F280" s="6">
        <v>31.0</v>
      </c>
      <c r="G280" s="6">
        <v>0.0</v>
      </c>
      <c r="H280" s="6">
        <v>14.0</v>
      </c>
      <c r="I280" s="6">
        <v>281.0</v>
      </c>
      <c r="J280" s="6">
        <v>195.0</v>
      </c>
      <c r="K280" s="6">
        <v>44.0</v>
      </c>
      <c r="L280" s="6">
        <v>1000.0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>
      <c r="A281" s="7">
        <v>280.0</v>
      </c>
      <c r="B281" s="7" t="s">
        <v>570</v>
      </c>
      <c r="C281" s="8" t="s">
        <v>571</v>
      </c>
      <c r="D281" s="8">
        <v>24000.0</v>
      </c>
      <c r="E281" s="8">
        <v>3000.0</v>
      </c>
      <c r="F281" s="8">
        <v>72000.0</v>
      </c>
      <c r="G281" s="8">
        <v>15000.0</v>
      </c>
      <c r="H281" s="8">
        <v>64000.0</v>
      </c>
      <c r="I281" s="8">
        <v>600000.0</v>
      </c>
      <c r="J281" s="8">
        <v>500000.0</v>
      </c>
      <c r="K281" s="8">
        <v>150000.0</v>
      </c>
      <c r="L281" s="8">
        <v>2000000.0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>
      <c r="A282" s="5">
        <v>281.0</v>
      </c>
      <c r="B282" s="5" t="s">
        <v>572</v>
      </c>
      <c r="C282" s="13" t="s">
        <v>573</v>
      </c>
      <c r="D282" s="6">
        <v>1000.0</v>
      </c>
      <c r="E282" s="6">
        <v>137.0</v>
      </c>
      <c r="F282" s="6">
        <v>3500.0</v>
      </c>
      <c r="G282" s="6">
        <v>340.0</v>
      </c>
      <c r="H282" s="6">
        <v>1500.0</v>
      </c>
      <c r="I282" s="6">
        <v>23000.0</v>
      </c>
      <c r="J282" s="6">
        <v>22000.0</v>
      </c>
      <c r="K282" s="6">
        <v>3500.0</v>
      </c>
      <c r="L282" s="6">
        <v>100000.0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>
      <c r="A283" s="7">
        <v>282.0</v>
      </c>
      <c r="B283" s="7" t="s">
        <v>574</v>
      </c>
      <c r="C283" s="8" t="s">
        <v>575</v>
      </c>
      <c r="D283" s="8">
        <v>31.0</v>
      </c>
      <c r="E283" s="8">
        <v>0.0</v>
      </c>
      <c r="F283" s="8">
        <v>45.0</v>
      </c>
      <c r="G283" s="8">
        <v>1.0</v>
      </c>
      <c r="H283" s="8">
        <v>10.0</v>
      </c>
      <c r="I283" s="8">
        <v>27.0</v>
      </c>
      <c r="J283" s="8">
        <v>135.0</v>
      </c>
      <c r="K283" s="8">
        <v>20.0</v>
      </c>
      <c r="L283" s="8">
        <v>334.0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>
      <c r="A284" s="5">
        <v>283.0</v>
      </c>
      <c r="B284" s="5" t="s">
        <v>576</v>
      </c>
      <c r="C284" s="6" t="s">
        <v>577</v>
      </c>
      <c r="D284" s="6">
        <v>45.0</v>
      </c>
      <c r="E284" s="6">
        <v>1.0</v>
      </c>
      <c r="F284" s="6">
        <v>98.0</v>
      </c>
      <c r="G284" s="6">
        <v>86.0</v>
      </c>
      <c r="H284" s="6">
        <v>278.0</v>
      </c>
      <c r="I284" s="6">
        <v>1000.0</v>
      </c>
      <c r="J284" s="6">
        <v>1500.0</v>
      </c>
      <c r="K284" s="6">
        <v>370.0</v>
      </c>
      <c r="L284" s="6">
        <v>4000.0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>
      <c r="A285" s="7">
        <v>284.0</v>
      </c>
      <c r="B285" s="7" t="s">
        <v>578</v>
      </c>
      <c r="C285" s="8" t="s">
        <v>579</v>
      </c>
      <c r="D285" s="8">
        <v>175.0</v>
      </c>
      <c r="E285" s="8">
        <v>23.0</v>
      </c>
      <c r="F285" s="8">
        <v>584.0</v>
      </c>
      <c r="G285" s="8">
        <v>165.0</v>
      </c>
      <c r="H285" s="8">
        <v>1000.0</v>
      </c>
      <c r="I285" s="8">
        <v>8000.0</v>
      </c>
      <c r="J285" s="8">
        <v>11000.0</v>
      </c>
      <c r="K285" s="8">
        <v>2500.0</v>
      </c>
      <c r="L285" s="8">
        <v>39000.0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>
      <c r="A286" s="5">
        <v>285.0</v>
      </c>
      <c r="B286" s="5" t="s">
        <v>580</v>
      </c>
      <c r="C286" s="6" t="s">
        <v>581</v>
      </c>
      <c r="D286" s="6">
        <v>391.0</v>
      </c>
      <c r="E286" s="6">
        <v>57.0</v>
      </c>
      <c r="F286" s="6">
        <v>1500.0</v>
      </c>
      <c r="G286" s="6">
        <v>377.0</v>
      </c>
      <c r="H286" s="6">
        <v>1000.0</v>
      </c>
      <c r="I286" s="6">
        <v>19000.0</v>
      </c>
      <c r="J286" s="6">
        <v>11000.0</v>
      </c>
      <c r="K286" s="6">
        <v>3000.0</v>
      </c>
      <c r="L286" s="6">
        <v>65000.0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>
      <c r="A287" s="7">
        <v>286.0</v>
      </c>
      <c r="B287" s="7" t="s">
        <v>582</v>
      </c>
      <c r="C287" s="8" t="s">
        <v>583</v>
      </c>
      <c r="D287" s="8">
        <v>241.0</v>
      </c>
      <c r="E287" s="8">
        <v>12.0</v>
      </c>
      <c r="F287" s="8">
        <v>480.0</v>
      </c>
      <c r="G287" s="8">
        <v>126.0</v>
      </c>
      <c r="H287" s="8">
        <v>1000.0</v>
      </c>
      <c r="I287" s="8">
        <v>2500.0</v>
      </c>
      <c r="J287" s="8">
        <v>5000.0</v>
      </c>
      <c r="K287" s="8">
        <v>1500.0</v>
      </c>
      <c r="L287" s="8">
        <v>13000.0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>
      <c r="A288" s="5">
        <v>287.0</v>
      </c>
      <c r="B288" s="5" t="s">
        <v>584</v>
      </c>
      <c r="C288" s="6" t="s">
        <v>585</v>
      </c>
      <c r="D288" s="6">
        <v>2.0</v>
      </c>
      <c r="E288" s="6">
        <v>1.0</v>
      </c>
      <c r="F288" s="6">
        <v>1.0</v>
      </c>
      <c r="G288" s="6">
        <v>2.0</v>
      </c>
      <c r="H288" s="6">
        <v>9.0</v>
      </c>
      <c r="I288" s="6">
        <v>27.0</v>
      </c>
      <c r="J288" s="6">
        <v>31.0</v>
      </c>
      <c r="K288" s="6">
        <v>16.0</v>
      </c>
      <c r="L288" s="6">
        <v>97.0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>
      <c r="A289" s="7">
        <v>288.0</v>
      </c>
      <c r="B289" s="7" t="s">
        <v>586</v>
      </c>
      <c r="C289" s="8" t="s">
        <v>587</v>
      </c>
      <c r="D289" s="8">
        <v>36.0</v>
      </c>
      <c r="E289" s="8">
        <v>0.0</v>
      </c>
      <c r="F289" s="8">
        <v>64.0</v>
      </c>
      <c r="G289" s="8">
        <v>23.0</v>
      </c>
      <c r="H289" s="8">
        <v>54.0</v>
      </c>
      <c r="I289" s="8">
        <v>609.0</v>
      </c>
      <c r="J289" s="8">
        <v>423.0</v>
      </c>
      <c r="K289" s="8">
        <v>77.0</v>
      </c>
      <c r="L289" s="8">
        <v>1500.0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>
      <c r="A290" s="5">
        <v>289.0</v>
      </c>
      <c r="B290" s="5" t="s">
        <v>588</v>
      </c>
      <c r="C290" s="6" t="s">
        <v>589</v>
      </c>
      <c r="D290" s="6">
        <v>83.0</v>
      </c>
      <c r="E290" s="6">
        <v>2.0</v>
      </c>
      <c r="F290" s="6">
        <v>133.0</v>
      </c>
      <c r="G290" s="6">
        <v>132.0</v>
      </c>
      <c r="H290" s="6">
        <v>452.0</v>
      </c>
      <c r="I290" s="6">
        <v>813.0</v>
      </c>
      <c r="J290" s="6">
        <v>2500.0</v>
      </c>
      <c r="K290" s="6">
        <v>649.0</v>
      </c>
      <c r="L290" s="6">
        <v>3000.0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>
      <c r="A291" s="7">
        <v>290.0</v>
      </c>
      <c r="B291" s="7" t="s">
        <v>590</v>
      </c>
      <c r="C291" s="8" t="s">
        <v>591</v>
      </c>
      <c r="D291" s="8">
        <v>280.0</v>
      </c>
      <c r="E291" s="8">
        <v>15.0</v>
      </c>
      <c r="F291" s="8">
        <v>379.0</v>
      </c>
      <c r="G291" s="8">
        <v>134.0</v>
      </c>
      <c r="H291" s="8">
        <v>571.0</v>
      </c>
      <c r="I291" s="8">
        <v>934.0</v>
      </c>
      <c r="J291" s="8">
        <v>7000.0</v>
      </c>
      <c r="K291" s="8">
        <v>1000.0</v>
      </c>
      <c r="L291" s="8">
        <v>7500.0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>
      <c r="A292" s="5">
        <v>291.0</v>
      </c>
      <c r="B292" s="5" t="s">
        <v>592</v>
      </c>
      <c r="C292" s="6" t="s">
        <v>593</v>
      </c>
      <c r="D292" s="6">
        <v>85.0</v>
      </c>
      <c r="E292" s="6">
        <v>4.0</v>
      </c>
      <c r="F292" s="6">
        <v>175.0</v>
      </c>
      <c r="G292" s="6">
        <v>33.0</v>
      </c>
      <c r="H292" s="6">
        <v>274.0</v>
      </c>
      <c r="I292" s="6">
        <v>992.0</v>
      </c>
      <c r="J292" s="6">
        <v>2500.0</v>
      </c>
      <c r="K292" s="6">
        <v>659.0</v>
      </c>
      <c r="L292" s="6">
        <v>7000.0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>
      <c r="A293" s="7">
        <v>292.0</v>
      </c>
      <c r="B293" s="7" t="s">
        <v>594</v>
      </c>
      <c r="C293" s="8" t="s">
        <v>595</v>
      </c>
      <c r="D293" s="8">
        <v>74.0</v>
      </c>
      <c r="E293" s="8">
        <v>2.0</v>
      </c>
      <c r="F293" s="8">
        <v>139.0</v>
      </c>
      <c r="G293" s="8">
        <v>6.0</v>
      </c>
      <c r="H293" s="8">
        <v>31.0</v>
      </c>
      <c r="I293" s="8">
        <v>109.0</v>
      </c>
      <c r="J293" s="8">
        <v>1500.0</v>
      </c>
      <c r="K293" s="8">
        <v>134.0</v>
      </c>
      <c r="L293" s="8">
        <v>3500.0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>
      <c r="A294" s="5">
        <v>293.0</v>
      </c>
      <c r="B294" s="5" t="s">
        <v>596</v>
      </c>
      <c r="C294" s="6" t="s">
        <v>597</v>
      </c>
      <c r="D294" s="6">
        <v>15.0</v>
      </c>
      <c r="E294" s="6">
        <v>1.0</v>
      </c>
      <c r="F294" s="6">
        <v>111.0</v>
      </c>
      <c r="G294" s="6">
        <v>13.0</v>
      </c>
      <c r="H294" s="6">
        <v>109.0</v>
      </c>
      <c r="I294" s="6">
        <v>441.0</v>
      </c>
      <c r="J294" s="6">
        <v>495.0</v>
      </c>
      <c r="K294" s="6">
        <v>147.0</v>
      </c>
      <c r="L294" s="6">
        <v>2000.0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>
      <c r="A295" s="7">
        <v>294.0</v>
      </c>
      <c r="B295" s="7" t="s">
        <v>598</v>
      </c>
      <c r="C295" s="8" t="s">
        <v>599</v>
      </c>
      <c r="D295" s="8">
        <v>1500.0</v>
      </c>
      <c r="E295" s="8">
        <v>275.0</v>
      </c>
      <c r="F295" s="8">
        <v>7500.0</v>
      </c>
      <c r="G295" s="8">
        <v>870.0</v>
      </c>
      <c r="H295" s="8">
        <v>16000.0</v>
      </c>
      <c r="I295" s="8">
        <v>78000.0</v>
      </c>
      <c r="J295" s="8">
        <v>78000.0</v>
      </c>
      <c r="K295" s="8">
        <v>24000.0</v>
      </c>
      <c r="L295" s="8">
        <v>260000.0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>
      <c r="A296" s="5">
        <v>295.0</v>
      </c>
      <c r="B296" s="5" t="s">
        <v>600</v>
      </c>
      <c r="C296" s="6" t="s">
        <v>601</v>
      </c>
      <c r="D296" s="6">
        <v>1500.0</v>
      </c>
      <c r="E296" s="6">
        <v>273.0</v>
      </c>
      <c r="F296" s="6">
        <v>7500.0</v>
      </c>
      <c r="G296" s="6">
        <v>862.0</v>
      </c>
      <c r="H296" s="6">
        <v>16000.0</v>
      </c>
      <c r="I296" s="6">
        <v>77000.0</v>
      </c>
      <c r="J296" s="6">
        <v>76000.0</v>
      </c>
      <c r="K296" s="6">
        <v>23000.0</v>
      </c>
      <c r="L296" s="6">
        <v>250000.0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>
      <c r="A297" s="7">
        <v>296.0</v>
      </c>
      <c r="B297" s="7" t="s">
        <v>602</v>
      </c>
      <c r="C297" s="8" t="s">
        <v>603</v>
      </c>
      <c r="D297" s="8">
        <v>1000.0</v>
      </c>
      <c r="E297" s="8">
        <v>84.0</v>
      </c>
      <c r="F297" s="8">
        <v>3000.0</v>
      </c>
      <c r="G297" s="8">
        <v>1500.0</v>
      </c>
      <c r="H297" s="8">
        <v>12000.0</v>
      </c>
      <c r="I297" s="8">
        <v>55000.0</v>
      </c>
      <c r="J297" s="8">
        <v>58000.0</v>
      </c>
      <c r="K297" s="8">
        <v>18000.0</v>
      </c>
      <c r="L297" s="8">
        <v>170000.0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>
      <c r="A298" s="5">
        <v>297.0</v>
      </c>
      <c r="B298" s="5" t="s">
        <v>604</v>
      </c>
      <c r="C298" s="6" t="s">
        <v>605</v>
      </c>
      <c r="D298" s="6">
        <v>32.0</v>
      </c>
      <c r="E298" s="6">
        <v>8.0</v>
      </c>
      <c r="F298" s="6">
        <v>126.0</v>
      </c>
      <c r="G298" s="6">
        <v>54.0</v>
      </c>
      <c r="H298" s="6">
        <v>427.0</v>
      </c>
      <c r="I298" s="6">
        <v>2000.0</v>
      </c>
      <c r="J298" s="6">
        <v>1500.0</v>
      </c>
      <c r="K298" s="6">
        <v>666.0</v>
      </c>
      <c r="L298" s="6">
        <v>6000.0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>
      <c r="A299" s="7">
        <v>298.0</v>
      </c>
      <c r="B299" s="7" t="s">
        <v>606</v>
      </c>
      <c r="C299" s="9" t="s">
        <v>607</v>
      </c>
      <c r="D299" s="8">
        <v>1000.0</v>
      </c>
      <c r="E299" s="8">
        <v>63.0</v>
      </c>
      <c r="F299" s="8">
        <v>2500.0</v>
      </c>
      <c r="G299" s="8">
        <v>529.0</v>
      </c>
      <c r="H299" s="8">
        <v>2000.0</v>
      </c>
      <c r="I299" s="8">
        <v>14000.0</v>
      </c>
      <c r="J299" s="8">
        <v>39000.0</v>
      </c>
      <c r="K299" s="8">
        <v>5000.0</v>
      </c>
      <c r="L299" s="8">
        <v>85000.0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>
      <c r="A300" s="5">
        <v>299.0</v>
      </c>
      <c r="B300" s="5" t="s">
        <v>608</v>
      </c>
      <c r="C300" s="13" t="s">
        <v>609</v>
      </c>
      <c r="D300" s="6">
        <v>177.0</v>
      </c>
      <c r="E300" s="6">
        <v>6.0</v>
      </c>
      <c r="F300" s="6">
        <v>368.0</v>
      </c>
      <c r="G300" s="6">
        <v>93.0</v>
      </c>
      <c r="H300" s="6">
        <v>300.0</v>
      </c>
      <c r="I300" s="6">
        <v>1500.0</v>
      </c>
      <c r="J300" s="6">
        <v>3500.0</v>
      </c>
      <c r="K300" s="6">
        <v>839.0</v>
      </c>
      <c r="L300" s="6">
        <v>10000.0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>
      <c r="A301" s="7">
        <v>300.0</v>
      </c>
      <c r="B301" s="7" t="s">
        <v>610</v>
      </c>
      <c r="C301" s="8" t="s">
        <v>611</v>
      </c>
      <c r="D301" s="8">
        <v>1000.0</v>
      </c>
      <c r="E301" s="8">
        <v>58.0</v>
      </c>
      <c r="F301" s="8">
        <v>2500.0</v>
      </c>
      <c r="G301" s="8">
        <v>517.0</v>
      </c>
      <c r="H301" s="8">
        <v>2000.0</v>
      </c>
      <c r="I301" s="8">
        <v>13000.0</v>
      </c>
      <c r="J301" s="8">
        <v>38000.0</v>
      </c>
      <c r="K301" s="8">
        <v>5000.0</v>
      </c>
      <c r="L301" s="8">
        <v>81000.0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>
      <c r="A302" s="5">
        <v>301.0</v>
      </c>
      <c r="B302" s="5" t="s">
        <v>612</v>
      </c>
      <c r="C302" s="6" t="s">
        <v>613</v>
      </c>
      <c r="D302" s="6">
        <v>125.0</v>
      </c>
      <c r="E302" s="6">
        <v>4.0</v>
      </c>
      <c r="F302" s="6">
        <v>157.0</v>
      </c>
      <c r="G302" s="6">
        <v>88.0</v>
      </c>
      <c r="H302" s="6">
        <v>486.0</v>
      </c>
      <c r="I302" s="6">
        <v>1000.0</v>
      </c>
      <c r="J302" s="6">
        <v>4500.0</v>
      </c>
      <c r="K302" s="6">
        <v>1000.0</v>
      </c>
      <c r="L302" s="6">
        <v>6000.0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>
      <c r="A303" s="7">
        <v>302.0</v>
      </c>
      <c r="B303" s="7" t="s">
        <v>614</v>
      </c>
      <c r="C303" s="8" t="s">
        <v>615</v>
      </c>
      <c r="D303" s="8">
        <v>1000.0</v>
      </c>
      <c r="E303" s="8">
        <v>126.0</v>
      </c>
      <c r="F303" s="8">
        <v>2500.0</v>
      </c>
      <c r="G303" s="8">
        <v>992.0</v>
      </c>
      <c r="H303" s="8">
        <v>2500.0</v>
      </c>
      <c r="I303" s="8">
        <v>28000.0</v>
      </c>
      <c r="J303" s="8">
        <v>36000.0</v>
      </c>
      <c r="K303" s="8">
        <v>8000.0</v>
      </c>
      <c r="L303" s="8">
        <v>130000.0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>
      <c r="A304" s="5">
        <v>303.0</v>
      </c>
      <c r="B304" s="5" t="s">
        <v>616</v>
      </c>
      <c r="C304" s="6" t="s">
        <v>617</v>
      </c>
      <c r="D304" s="6">
        <v>33.0</v>
      </c>
      <c r="E304" s="6">
        <v>2.0</v>
      </c>
      <c r="F304" s="6">
        <v>103.0</v>
      </c>
      <c r="G304" s="6">
        <v>13.0</v>
      </c>
      <c r="H304" s="6">
        <v>168.0</v>
      </c>
      <c r="I304" s="6">
        <v>703.0</v>
      </c>
      <c r="J304" s="6">
        <v>641.0</v>
      </c>
      <c r="K304" s="6">
        <v>210.0</v>
      </c>
      <c r="L304" s="6">
        <v>1500.0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>
      <c r="A305" s="7">
        <v>304.0</v>
      </c>
      <c r="B305" s="7" t="s">
        <v>618</v>
      </c>
      <c r="C305" s="8" t="s">
        <v>619</v>
      </c>
      <c r="D305" s="8">
        <v>2000.0</v>
      </c>
      <c r="E305" s="8">
        <v>223.0</v>
      </c>
      <c r="F305" s="8">
        <v>1500.0</v>
      </c>
      <c r="G305" s="8">
        <v>3000.0</v>
      </c>
      <c r="H305" s="8">
        <v>9500.0</v>
      </c>
      <c r="I305" s="8">
        <v>8500.0</v>
      </c>
      <c r="J305" s="8">
        <v>66000.0</v>
      </c>
      <c r="K305" s="8">
        <v>17000.0</v>
      </c>
      <c r="L305" s="8">
        <v>85000.0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>
      <c r="A306" s="5">
        <v>305.0</v>
      </c>
      <c r="B306" s="5" t="s">
        <v>620</v>
      </c>
      <c r="C306" s="6" t="s">
        <v>621</v>
      </c>
      <c r="D306" s="6">
        <v>2000.0</v>
      </c>
      <c r="E306" s="6">
        <v>125.0</v>
      </c>
      <c r="F306" s="6">
        <v>2000.0</v>
      </c>
      <c r="G306" s="6">
        <v>1500.0</v>
      </c>
      <c r="H306" s="6">
        <v>4500.0</v>
      </c>
      <c r="I306" s="6">
        <v>18000.0</v>
      </c>
      <c r="J306" s="6">
        <v>55000.0</v>
      </c>
      <c r="K306" s="6">
        <v>10000.0</v>
      </c>
      <c r="L306" s="6">
        <v>88000.0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>
      <c r="A307" s="7">
        <v>306.0</v>
      </c>
      <c r="B307" s="7" t="s">
        <v>622</v>
      </c>
      <c r="C307" s="8" t="s">
        <v>623</v>
      </c>
      <c r="D307" s="8">
        <v>70.0</v>
      </c>
      <c r="E307" s="8">
        <v>0.0</v>
      </c>
      <c r="F307" s="8">
        <v>91.0</v>
      </c>
      <c r="G307" s="8">
        <v>21.0</v>
      </c>
      <c r="H307" s="8">
        <v>46.0</v>
      </c>
      <c r="I307" s="8">
        <v>173.0</v>
      </c>
      <c r="J307" s="8">
        <v>861.0</v>
      </c>
      <c r="K307" s="8">
        <v>118.0</v>
      </c>
      <c r="L307" s="8">
        <v>1000.0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>
      <c r="A308" s="5">
        <v>307.0</v>
      </c>
      <c r="B308" s="5" t="s">
        <v>624</v>
      </c>
      <c r="C308" s="13" t="s">
        <v>625</v>
      </c>
      <c r="D308" s="6">
        <v>1.0</v>
      </c>
      <c r="E308" s="6">
        <v>0.0</v>
      </c>
      <c r="F308" s="6">
        <v>9.0</v>
      </c>
      <c r="G308" s="6">
        <v>13.0</v>
      </c>
      <c r="H308" s="6">
        <v>20.0</v>
      </c>
      <c r="I308" s="6">
        <v>263.0</v>
      </c>
      <c r="J308" s="6">
        <v>223.0</v>
      </c>
      <c r="K308" s="6">
        <v>43.0</v>
      </c>
      <c r="L308" s="6">
        <v>1000.0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>
      <c r="A309" s="7">
        <v>308.0</v>
      </c>
      <c r="B309" s="7" t="s">
        <v>626</v>
      </c>
      <c r="C309" s="9" t="s">
        <v>627</v>
      </c>
      <c r="D309" s="8">
        <v>120.0</v>
      </c>
      <c r="E309" s="8">
        <v>25.0</v>
      </c>
      <c r="F309" s="8">
        <v>698.0</v>
      </c>
      <c r="G309" s="8">
        <v>156.0</v>
      </c>
      <c r="H309" s="8">
        <v>1000.0</v>
      </c>
      <c r="I309" s="8">
        <v>12000.0</v>
      </c>
      <c r="J309" s="8">
        <v>10000.0</v>
      </c>
      <c r="K309" s="8">
        <v>2500.0</v>
      </c>
      <c r="L309" s="8">
        <v>58000.0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>
      <c r="A310" s="5">
        <v>309.0</v>
      </c>
      <c r="B310" s="5" t="s">
        <v>628</v>
      </c>
      <c r="C310" s="6" t="s">
        <v>629</v>
      </c>
      <c r="D310" s="6">
        <v>17.0</v>
      </c>
      <c r="E310" s="6">
        <v>0.0</v>
      </c>
      <c r="F310" s="6">
        <v>14.0</v>
      </c>
      <c r="G310" s="6">
        <v>5.0</v>
      </c>
      <c r="H310" s="6">
        <v>16.0</v>
      </c>
      <c r="I310" s="6">
        <v>81.0</v>
      </c>
      <c r="J310" s="6">
        <v>250.0</v>
      </c>
      <c r="K310" s="6">
        <v>35.0</v>
      </c>
      <c r="L310" s="6">
        <v>481.0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>
      <c r="A311" s="7">
        <v>310.0</v>
      </c>
      <c r="B311" s="7" t="s">
        <v>630</v>
      </c>
      <c r="C311" s="8" t="s">
        <v>631</v>
      </c>
      <c r="D311" s="8">
        <v>37.0</v>
      </c>
      <c r="E311" s="8">
        <v>1.0</v>
      </c>
      <c r="F311" s="8">
        <v>51.0</v>
      </c>
      <c r="G311" s="8">
        <v>23.0</v>
      </c>
      <c r="H311" s="8">
        <v>157.0</v>
      </c>
      <c r="I311" s="8">
        <v>167.0</v>
      </c>
      <c r="J311" s="8">
        <v>1000.0</v>
      </c>
      <c r="K311" s="8">
        <v>203.0</v>
      </c>
      <c r="L311" s="8">
        <v>1000.0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>
      <c r="A312" s="5">
        <v>311.0</v>
      </c>
      <c r="B312" s="5" t="s">
        <v>632</v>
      </c>
      <c r="C312" s="6" t="s">
        <v>633</v>
      </c>
      <c r="D312" s="14">
        <v>3.0</v>
      </c>
      <c r="E312" s="14">
        <v>0.0</v>
      </c>
      <c r="F312" s="14">
        <v>21.0</v>
      </c>
      <c r="G312" s="14">
        <v>6.0</v>
      </c>
      <c r="H312" s="15">
        <v>14.0</v>
      </c>
      <c r="I312" s="15">
        <v>146.0</v>
      </c>
      <c r="J312" s="15">
        <v>219.0</v>
      </c>
      <c r="K312" s="15">
        <v>30.0</v>
      </c>
      <c r="L312" s="15">
        <v>621.0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>
      <c r="A313" s="7">
        <v>312.0</v>
      </c>
      <c r="B313" s="7" t="s">
        <v>634</v>
      </c>
      <c r="C313" s="8" t="s">
        <v>635</v>
      </c>
      <c r="D313" s="8">
        <v>57.0</v>
      </c>
      <c r="E313" s="8">
        <v>1.0</v>
      </c>
      <c r="F313" s="8">
        <v>74.0</v>
      </c>
      <c r="G313" s="8">
        <v>26.0</v>
      </c>
      <c r="H313" s="8">
        <v>100.0</v>
      </c>
      <c r="I313" s="8">
        <v>474.0</v>
      </c>
      <c r="J313" s="8">
        <v>1500.0</v>
      </c>
      <c r="K313" s="8">
        <v>210.0</v>
      </c>
      <c r="L313" s="8">
        <v>2500.0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>
      <c r="A314" s="5">
        <v>313.0</v>
      </c>
      <c r="B314" s="5" t="s">
        <v>636</v>
      </c>
      <c r="C314" s="6" t="s">
        <v>637</v>
      </c>
      <c r="D314" s="6">
        <v>15.0</v>
      </c>
      <c r="E314" s="6">
        <v>0.0</v>
      </c>
      <c r="F314" s="6">
        <v>6.0</v>
      </c>
      <c r="G314" s="6">
        <v>2.0</v>
      </c>
      <c r="H314" s="6">
        <v>8.0</v>
      </c>
      <c r="I314" s="6">
        <v>8.0</v>
      </c>
      <c r="J314" s="6">
        <v>223.0</v>
      </c>
      <c r="K314" s="6">
        <v>19.0</v>
      </c>
      <c r="L314" s="6">
        <v>197.0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>
      <c r="A315" s="7">
        <v>314.0</v>
      </c>
      <c r="B315" s="7" t="s">
        <v>638</v>
      </c>
      <c r="C315" s="8" t="s">
        <v>639</v>
      </c>
      <c r="D315" s="8">
        <v>772.0</v>
      </c>
      <c r="E315" s="8">
        <v>30.0</v>
      </c>
      <c r="F315" s="8">
        <v>395.0</v>
      </c>
      <c r="G315" s="8">
        <v>365.0</v>
      </c>
      <c r="H315" s="8">
        <v>2000.0</v>
      </c>
      <c r="I315" s="8">
        <v>805.0</v>
      </c>
      <c r="J315" s="8">
        <v>37000.0</v>
      </c>
      <c r="K315" s="8">
        <v>4000.0</v>
      </c>
      <c r="L315" s="8">
        <v>27000.0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>
      <c r="A316" s="5">
        <v>315.0</v>
      </c>
      <c r="B316" s="5" t="s">
        <v>640</v>
      </c>
      <c r="C316" s="6" t="s">
        <v>641</v>
      </c>
      <c r="D316" s="6">
        <v>41.0</v>
      </c>
      <c r="E316" s="6">
        <v>0.0</v>
      </c>
      <c r="F316" s="6">
        <v>70.0</v>
      </c>
      <c r="G316" s="6">
        <v>58.0</v>
      </c>
      <c r="H316" s="6">
        <v>344.0</v>
      </c>
      <c r="I316" s="6">
        <v>1000.0</v>
      </c>
      <c r="J316" s="6">
        <v>1500.0</v>
      </c>
      <c r="K316" s="6">
        <v>558.0</v>
      </c>
      <c r="L316" s="6">
        <v>5500.0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>
      <c r="A317" s="7">
        <v>316.0</v>
      </c>
      <c r="B317" s="7" t="s">
        <v>642</v>
      </c>
      <c r="C317" s="8" t="s">
        <v>643</v>
      </c>
      <c r="D317" s="8">
        <v>407.0</v>
      </c>
      <c r="E317" s="8">
        <v>31.0</v>
      </c>
      <c r="F317" s="8">
        <v>538.0</v>
      </c>
      <c r="G317" s="8">
        <v>624.0</v>
      </c>
      <c r="H317" s="8">
        <v>1500.0</v>
      </c>
      <c r="I317" s="8">
        <v>6000.0</v>
      </c>
      <c r="J317" s="8">
        <v>16000.0</v>
      </c>
      <c r="K317" s="8">
        <v>3000.0</v>
      </c>
      <c r="L317" s="8">
        <v>34000.0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>
      <c r="A318" s="5">
        <v>317.0</v>
      </c>
      <c r="B318" s="5" t="s">
        <v>644</v>
      </c>
      <c r="C318" s="6" t="s">
        <v>645</v>
      </c>
      <c r="D318" s="6">
        <v>47.0</v>
      </c>
      <c r="E318" s="6">
        <v>0.0</v>
      </c>
      <c r="F318" s="6">
        <v>92.0</v>
      </c>
      <c r="G318" s="6">
        <v>91.0</v>
      </c>
      <c r="H318" s="6">
        <v>417.0</v>
      </c>
      <c r="I318" s="6">
        <v>672.0</v>
      </c>
      <c r="J318" s="6">
        <v>1000.0</v>
      </c>
      <c r="K318" s="6">
        <v>520.0</v>
      </c>
      <c r="L318" s="6">
        <v>3000.0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>
      <c r="A319" s="7">
        <v>318.0</v>
      </c>
      <c r="B319" s="7" t="s">
        <v>646</v>
      </c>
      <c r="C319" s="8" t="s">
        <v>647</v>
      </c>
      <c r="D319" s="8">
        <v>1.0</v>
      </c>
      <c r="E319" s="8">
        <v>0.0</v>
      </c>
      <c r="F319" s="8">
        <v>6.0</v>
      </c>
      <c r="G319" s="8">
        <v>3.0</v>
      </c>
      <c r="H319" s="8">
        <v>8.0</v>
      </c>
      <c r="I319" s="8">
        <v>68.0</v>
      </c>
      <c r="J319" s="8">
        <v>59.0</v>
      </c>
      <c r="K319" s="8">
        <v>12.0</v>
      </c>
      <c r="L319" s="8">
        <v>293.0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>
      <c r="A320" s="5">
        <v>319.0</v>
      </c>
      <c r="B320" s="5" t="s">
        <v>648</v>
      </c>
      <c r="C320" s="6" t="s">
        <v>649</v>
      </c>
      <c r="D320" s="6">
        <v>316.0</v>
      </c>
      <c r="E320" s="6">
        <v>43.0</v>
      </c>
      <c r="F320" s="6">
        <v>782.0</v>
      </c>
      <c r="G320" s="6">
        <v>315.0</v>
      </c>
      <c r="H320" s="6">
        <v>2000.0</v>
      </c>
      <c r="I320" s="6">
        <v>8000.0</v>
      </c>
      <c r="J320" s="6">
        <v>10000.0</v>
      </c>
      <c r="K320" s="6">
        <v>3500.0</v>
      </c>
      <c r="L320" s="6">
        <v>32000.0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>
      <c r="A321" s="7">
        <v>320.0</v>
      </c>
      <c r="B321" s="7" t="s">
        <v>650</v>
      </c>
      <c r="C321" s="8" t="s">
        <v>651</v>
      </c>
      <c r="D321" s="8">
        <v>3.0</v>
      </c>
      <c r="E321" s="8">
        <v>0.0</v>
      </c>
      <c r="F321" s="8">
        <v>7.0</v>
      </c>
      <c r="G321" s="8">
        <v>10.0</v>
      </c>
      <c r="H321" s="8">
        <v>12.0</v>
      </c>
      <c r="I321" s="8">
        <v>110.0</v>
      </c>
      <c r="J321" s="8">
        <v>133.0</v>
      </c>
      <c r="K321" s="8">
        <v>22.0</v>
      </c>
      <c r="L321" s="8">
        <v>469.0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>
      <c r="A322" s="5">
        <v>321.0</v>
      </c>
      <c r="B322" s="5" t="s">
        <v>652</v>
      </c>
      <c r="C322" s="6" t="s">
        <v>653</v>
      </c>
      <c r="D322" s="6">
        <v>1.0</v>
      </c>
      <c r="E322" s="6">
        <v>0.0</v>
      </c>
      <c r="F322" s="6">
        <v>4.0</v>
      </c>
      <c r="G322" s="6">
        <v>6.0</v>
      </c>
      <c r="H322" s="6">
        <v>36.0</v>
      </c>
      <c r="I322" s="6">
        <v>57.0</v>
      </c>
      <c r="J322" s="6">
        <v>199.0</v>
      </c>
      <c r="K322" s="6">
        <v>44.0</v>
      </c>
      <c r="L322" s="6">
        <v>464.0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>
      <c r="A323" s="7">
        <v>322.0</v>
      </c>
      <c r="B323" s="7" t="s">
        <v>654</v>
      </c>
      <c r="C323" s="8" t="s">
        <v>655</v>
      </c>
      <c r="D323" s="8">
        <v>13000.0</v>
      </c>
      <c r="E323" s="8">
        <v>697.0</v>
      </c>
      <c r="F323" s="8">
        <v>11000.0</v>
      </c>
      <c r="G323" s="8">
        <v>15000.0</v>
      </c>
      <c r="H323" s="8">
        <v>94000.0</v>
      </c>
      <c r="I323" s="8">
        <v>130000.0</v>
      </c>
      <c r="J323" s="8">
        <v>340000.0</v>
      </c>
      <c r="K323" s="8">
        <v>130000.0</v>
      </c>
      <c r="L323" s="8">
        <v>530000.0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>
      <c r="A324" s="5">
        <v>323.0</v>
      </c>
      <c r="B324" s="5" t="s">
        <v>656</v>
      </c>
      <c r="C324" s="6" t="s">
        <v>657</v>
      </c>
      <c r="D324" s="6">
        <v>2.0</v>
      </c>
      <c r="E324" s="6">
        <v>0.0</v>
      </c>
      <c r="F324" s="6">
        <v>6.0</v>
      </c>
      <c r="G324" s="6">
        <v>3.0</v>
      </c>
      <c r="H324" s="6">
        <v>2.0</v>
      </c>
      <c r="I324" s="6">
        <v>33.0</v>
      </c>
      <c r="J324" s="6">
        <v>31.0</v>
      </c>
      <c r="K324" s="6">
        <v>3.0</v>
      </c>
      <c r="L324" s="6">
        <v>121.0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>
      <c r="A325" s="7">
        <v>324.0</v>
      </c>
      <c r="B325" s="7" t="s">
        <v>658</v>
      </c>
      <c r="C325" s="8" t="s">
        <v>659</v>
      </c>
      <c r="D325" s="8">
        <v>8.0</v>
      </c>
      <c r="E325" s="8">
        <v>1.0</v>
      </c>
      <c r="F325" s="8">
        <v>11.0</v>
      </c>
      <c r="G325" s="8">
        <v>1.0</v>
      </c>
      <c r="H325" s="8">
        <v>10.0</v>
      </c>
      <c r="I325" s="8">
        <v>13.0</v>
      </c>
      <c r="J325" s="8">
        <v>149.0</v>
      </c>
      <c r="K325" s="8">
        <v>23.0</v>
      </c>
      <c r="L325" s="8">
        <v>209.0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>
      <c r="A326" s="5">
        <v>325.0</v>
      </c>
      <c r="B326" s="5" t="s">
        <v>660</v>
      </c>
      <c r="C326" s="6" t="s">
        <v>661</v>
      </c>
      <c r="D326" s="6">
        <v>2.0</v>
      </c>
      <c r="E326" s="6">
        <v>0.0</v>
      </c>
      <c r="F326" s="6">
        <v>6.0</v>
      </c>
      <c r="G326" s="6">
        <v>7.0</v>
      </c>
      <c r="H326" s="6">
        <v>11.0</v>
      </c>
      <c r="I326" s="6">
        <v>151.0</v>
      </c>
      <c r="J326" s="6">
        <v>65.0</v>
      </c>
      <c r="K326" s="6">
        <v>29.0</v>
      </c>
      <c r="L326" s="6">
        <v>342.0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>
      <c r="A327" s="7">
        <v>326.0</v>
      </c>
      <c r="B327" s="7" t="s">
        <v>662</v>
      </c>
      <c r="C327" s="8" t="s">
        <v>663</v>
      </c>
      <c r="D327" s="8">
        <v>1.0</v>
      </c>
      <c r="E327" s="8">
        <v>0.0</v>
      </c>
      <c r="F327" s="8">
        <v>0.0</v>
      </c>
      <c r="G327" s="8">
        <v>0.0</v>
      </c>
      <c r="H327" s="8">
        <v>1.0</v>
      </c>
      <c r="I327" s="8">
        <v>1.0</v>
      </c>
      <c r="J327" s="8">
        <v>126.0</v>
      </c>
      <c r="K327" s="8">
        <v>3.0</v>
      </c>
      <c r="L327" s="8">
        <v>205.0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>
      <c r="A328" s="5">
        <v>327.0</v>
      </c>
      <c r="B328" s="5" t="s">
        <v>664</v>
      </c>
      <c r="C328" s="6" t="s">
        <v>665</v>
      </c>
      <c r="D328" s="6">
        <v>2.0</v>
      </c>
      <c r="E328" s="6">
        <v>0.0</v>
      </c>
      <c r="F328" s="6">
        <v>0.0</v>
      </c>
      <c r="G328" s="6">
        <v>0.0</v>
      </c>
      <c r="H328" s="6">
        <v>7.0</v>
      </c>
      <c r="I328" s="6">
        <v>11.0</v>
      </c>
      <c r="J328" s="6">
        <v>26.0</v>
      </c>
      <c r="K328" s="6">
        <v>9.0</v>
      </c>
      <c r="L328" s="6">
        <v>56.0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>
      <c r="A329" s="7">
        <v>328.0</v>
      </c>
      <c r="B329" s="7" t="s">
        <v>666</v>
      </c>
      <c r="C329" s="8" t="s">
        <v>667</v>
      </c>
      <c r="D329" s="8">
        <v>4.0</v>
      </c>
      <c r="E329" s="8">
        <v>0.0</v>
      </c>
      <c r="F329" s="8">
        <v>3.0</v>
      </c>
      <c r="G329" s="8">
        <v>1.0</v>
      </c>
      <c r="H329" s="8">
        <v>9.0</v>
      </c>
      <c r="I329" s="8">
        <v>16.0</v>
      </c>
      <c r="J329" s="8">
        <v>54.0</v>
      </c>
      <c r="K329" s="8">
        <v>20.0</v>
      </c>
      <c r="L329" s="8">
        <v>190.0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>
      <c r="A330" s="5">
        <v>329.0</v>
      </c>
      <c r="B330" s="5" t="s">
        <v>668</v>
      </c>
      <c r="C330" s="6" t="s">
        <v>669</v>
      </c>
      <c r="D330" s="6">
        <v>0.0</v>
      </c>
      <c r="E330" s="6">
        <v>0.0</v>
      </c>
      <c r="F330" s="6">
        <v>0.0</v>
      </c>
      <c r="G330" s="6">
        <v>1.0</v>
      </c>
      <c r="H330" s="6">
        <v>1.0</v>
      </c>
      <c r="I330" s="6">
        <v>1.0</v>
      </c>
      <c r="J330" s="6">
        <v>33.0</v>
      </c>
      <c r="K330" s="6">
        <v>1.0</v>
      </c>
      <c r="L330" s="6">
        <v>50.0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>
      <c r="A331" s="7">
        <v>330.0</v>
      </c>
      <c r="B331" s="7" t="s">
        <v>670</v>
      </c>
      <c r="C331" s="8" t="s">
        <v>671</v>
      </c>
      <c r="D331" s="8">
        <v>3.0</v>
      </c>
      <c r="E331" s="8">
        <v>0.0</v>
      </c>
      <c r="F331" s="8">
        <v>15.0</v>
      </c>
      <c r="G331" s="8">
        <v>1.0</v>
      </c>
      <c r="H331" s="8">
        <v>6.0</v>
      </c>
      <c r="I331" s="8">
        <v>54.0</v>
      </c>
      <c r="J331" s="8">
        <v>40.0</v>
      </c>
      <c r="K331" s="8">
        <v>7.0</v>
      </c>
      <c r="L331" s="8">
        <v>194.0</v>
      </c>
      <c r="M331" s="16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>
      <c r="A332" s="5">
        <v>331.0</v>
      </c>
      <c r="B332" s="5" t="s">
        <v>672</v>
      </c>
      <c r="C332" s="6" t="s">
        <v>673</v>
      </c>
      <c r="D332" s="6">
        <v>381.0</v>
      </c>
      <c r="E332" s="6">
        <v>20.0</v>
      </c>
      <c r="F332" s="6">
        <v>762.0</v>
      </c>
      <c r="G332" s="6">
        <v>1000.0</v>
      </c>
      <c r="H332" s="6">
        <v>2000.0</v>
      </c>
      <c r="I332" s="6">
        <v>14000.0</v>
      </c>
      <c r="J332" s="6">
        <v>18000.0</v>
      </c>
      <c r="K332" s="6">
        <v>3500.0</v>
      </c>
      <c r="L332" s="6">
        <v>43000.0</v>
      </c>
      <c r="M332" s="16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>
      <c r="A333" s="7">
        <v>332.0</v>
      </c>
      <c r="B333" s="7" t="s">
        <v>674</v>
      </c>
      <c r="C333" s="8" t="s">
        <v>675</v>
      </c>
      <c r="D333" s="8">
        <v>42.0</v>
      </c>
      <c r="E333" s="8">
        <v>2.0</v>
      </c>
      <c r="F333" s="8">
        <v>70.0</v>
      </c>
      <c r="G333" s="8">
        <v>114.0</v>
      </c>
      <c r="H333" s="8">
        <v>105.0</v>
      </c>
      <c r="I333" s="8">
        <v>471.0</v>
      </c>
      <c r="J333" s="8">
        <v>1000.0</v>
      </c>
      <c r="K333" s="8">
        <v>164.0</v>
      </c>
      <c r="L333" s="8">
        <v>1500.0</v>
      </c>
      <c r="M333" s="16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>
      <c r="A334" s="5">
        <v>333.0</v>
      </c>
      <c r="B334" s="5" t="s">
        <v>676</v>
      </c>
      <c r="C334" s="6" t="s">
        <v>677</v>
      </c>
      <c r="D334" s="6">
        <v>26.0</v>
      </c>
      <c r="E334" s="6">
        <v>2.0</v>
      </c>
      <c r="F334" s="6">
        <v>83.0</v>
      </c>
      <c r="G334" s="6">
        <v>31.0</v>
      </c>
      <c r="H334" s="6">
        <v>109.0</v>
      </c>
      <c r="I334" s="6">
        <v>632.0</v>
      </c>
      <c r="J334" s="6">
        <v>1000.0</v>
      </c>
      <c r="K334" s="6">
        <v>209.0</v>
      </c>
      <c r="L334" s="6">
        <v>2500.0</v>
      </c>
      <c r="M334" s="16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>
      <c r="A335" s="7">
        <v>334.0</v>
      </c>
      <c r="B335" s="7" t="s">
        <v>678</v>
      </c>
      <c r="C335" s="8" t="s">
        <v>679</v>
      </c>
      <c r="D335" s="8">
        <v>1500.0</v>
      </c>
      <c r="E335" s="8">
        <v>83.0</v>
      </c>
      <c r="F335" s="8">
        <v>3000.0</v>
      </c>
      <c r="G335" s="8">
        <v>612.0</v>
      </c>
      <c r="H335" s="8">
        <v>2500.0</v>
      </c>
      <c r="I335" s="8">
        <v>16000.0</v>
      </c>
      <c r="J335" s="8">
        <v>43000.0</v>
      </c>
      <c r="K335" s="8">
        <v>7500.0</v>
      </c>
      <c r="L335" s="8">
        <v>96000.0</v>
      </c>
      <c r="M335" s="16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>
      <c r="A336" s="5">
        <v>335.0</v>
      </c>
      <c r="B336" s="5" t="s">
        <v>680</v>
      </c>
      <c r="C336" s="6" t="s">
        <v>681</v>
      </c>
      <c r="D336" s="6">
        <v>121.0</v>
      </c>
      <c r="E336" s="6">
        <v>9.0</v>
      </c>
      <c r="F336" s="6">
        <v>422.0</v>
      </c>
      <c r="G336" s="6">
        <v>56.0</v>
      </c>
      <c r="H336" s="6">
        <v>204.0</v>
      </c>
      <c r="I336" s="6">
        <v>1000.0</v>
      </c>
      <c r="J336" s="6">
        <v>2000.0</v>
      </c>
      <c r="K336" s="6">
        <v>437.0</v>
      </c>
      <c r="L336" s="6">
        <v>7000.0</v>
      </c>
      <c r="M336" s="16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>
      <c r="A337" s="7">
        <v>336.0</v>
      </c>
      <c r="B337" s="7" t="s">
        <v>682</v>
      </c>
      <c r="C337" s="8" t="s">
        <v>683</v>
      </c>
      <c r="D337" s="8">
        <v>4.0</v>
      </c>
      <c r="E337" s="8">
        <v>0.0</v>
      </c>
      <c r="F337" s="8">
        <v>8.0</v>
      </c>
      <c r="G337" s="8">
        <v>9.0</v>
      </c>
      <c r="H337" s="8">
        <v>24.0</v>
      </c>
      <c r="I337" s="8">
        <v>91.0</v>
      </c>
      <c r="J337" s="8">
        <v>621.0</v>
      </c>
      <c r="K337" s="8">
        <v>41.0</v>
      </c>
      <c r="L337" s="8">
        <v>1000.0</v>
      </c>
      <c r="M337" s="16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>
      <c r="A338" s="5">
        <v>337.0</v>
      </c>
      <c r="B338" s="5" t="s">
        <v>684</v>
      </c>
      <c r="C338" s="6" t="s">
        <v>685</v>
      </c>
      <c r="D338" s="6">
        <v>0.0</v>
      </c>
      <c r="E338" s="6">
        <v>0.0</v>
      </c>
      <c r="F338" s="6">
        <v>1.0</v>
      </c>
      <c r="G338" s="6">
        <v>1.0</v>
      </c>
      <c r="H338" s="6">
        <v>2.0</v>
      </c>
      <c r="I338" s="6">
        <v>29.0</v>
      </c>
      <c r="J338" s="6">
        <v>49.0</v>
      </c>
      <c r="K338" s="6">
        <v>10.0</v>
      </c>
      <c r="L338" s="6">
        <v>174.0</v>
      </c>
      <c r="M338" s="16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>
      <c r="A339" s="7">
        <v>338.0</v>
      </c>
      <c r="B339" s="7" t="s">
        <v>686</v>
      </c>
      <c r="C339" s="8" t="s">
        <v>687</v>
      </c>
      <c r="D339" s="8">
        <v>279.0</v>
      </c>
      <c r="E339" s="8">
        <v>24.0</v>
      </c>
      <c r="F339" s="8">
        <v>473.0</v>
      </c>
      <c r="G339" s="8">
        <v>73.0</v>
      </c>
      <c r="H339" s="8">
        <v>233.0</v>
      </c>
      <c r="I339" s="8">
        <v>715.0</v>
      </c>
      <c r="J339" s="8">
        <v>5500.0</v>
      </c>
      <c r="K339" s="8">
        <v>1000.0</v>
      </c>
      <c r="L339" s="8">
        <v>9500.0</v>
      </c>
      <c r="M339" s="16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>
      <c r="A340" s="5">
        <v>339.0</v>
      </c>
      <c r="B340" s="5" t="s">
        <v>688</v>
      </c>
      <c r="C340" s="6" t="s">
        <v>689</v>
      </c>
      <c r="D340" s="6">
        <v>0.0</v>
      </c>
      <c r="E340" s="6">
        <v>0.0</v>
      </c>
      <c r="F340" s="6">
        <v>4.0</v>
      </c>
      <c r="G340" s="6">
        <v>1.0</v>
      </c>
      <c r="H340" s="6">
        <v>3.0</v>
      </c>
      <c r="I340" s="6">
        <v>13.0</v>
      </c>
      <c r="J340" s="6">
        <v>95.0</v>
      </c>
      <c r="K340" s="6">
        <v>7.0</v>
      </c>
      <c r="L340" s="6">
        <v>173.0</v>
      </c>
      <c r="M340" s="16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>
      <c r="A341" s="7">
        <v>340.0</v>
      </c>
      <c r="B341" s="7" t="s">
        <v>690</v>
      </c>
      <c r="C341" s="8" t="s">
        <v>691</v>
      </c>
      <c r="D341" s="8">
        <v>29.0</v>
      </c>
      <c r="E341" s="8">
        <v>0.0</v>
      </c>
      <c r="F341" s="8">
        <v>50.0</v>
      </c>
      <c r="G341" s="8">
        <v>4.0</v>
      </c>
      <c r="H341" s="8">
        <v>2.0</v>
      </c>
      <c r="I341" s="8">
        <v>26.0</v>
      </c>
      <c r="J341" s="8">
        <v>597.0</v>
      </c>
      <c r="K341" s="8">
        <v>20.0</v>
      </c>
      <c r="L341" s="8">
        <v>914.0</v>
      </c>
      <c r="M341" s="16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>
      <c r="A342" s="5">
        <v>341.0</v>
      </c>
      <c r="B342" s="5" t="s">
        <v>692</v>
      </c>
      <c r="C342" s="6" t="s">
        <v>693</v>
      </c>
      <c r="D342" s="6">
        <v>1.0</v>
      </c>
      <c r="E342" s="6">
        <v>0.0</v>
      </c>
      <c r="F342" s="6">
        <v>1.0</v>
      </c>
      <c r="G342" s="6">
        <v>1.0</v>
      </c>
      <c r="H342" s="6">
        <v>5.0</v>
      </c>
      <c r="I342" s="6">
        <v>10.0</v>
      </c>
      <c r="J342" s="6">
        <v>61.0</v>
      </c>
      <c r="K342" s="6">
        <v>7.0</v>
      </c>
      <c r="L342" s="6">
        <v>106.0</v>
      </c>
      <c r="M342" s="16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>
      <c r="A343" s="7">
        <v>342.0</v>
      </c>
      <c r="B343" s="7" t="s">
        <v>694</v>
      </c>
      <c r="C343" s="8" t="s">
        <v>695</v>
      </c>
      <c r="D343" s="8">
        <v>1.0</v>
      </c>
      <c r="E343" s="8">
        <v>1.0</v>
      </c>
      <c r="F343" s="8">
        <v>2.0</v>
      </c>
      <c r="G343" s="8">
        <v>6.0</v>
      </c>
      <c r="H343" s="8">
        <v>12.0</v>
      </c>
      <c r="I343" s="8">
        <v>82.0</v>
      </c>
      <c r="J343" s="8">
        <v>94.0</v>
      </c>
      <c r="K343" s="8">
        <v>20.0</v>
      </c>
      <c r="L343" s="8">
        <v>334.0</v>
      </c>
      <c r="M343" s="16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>
      <c r="A344" s="5">
        <v>343.0</v>
      </c>
      <c r="B344" s="5" t="s">
        <v>696</v>
      </c>
      <c r="C344" s="6" t="s">
        <v>697</v>
      </c>
      <c r="D344" s="6">
        <v>13.0</v>
      </c>
      <c r="E344" s="6">
        <v>2.0</v>
      </c>
      <c r="F344" s="6">
        <v>37.0</v>
      </c>
      <c r="G344" s="6">
        <v>29.0</v>
      </c>
      <c r="H344" s="6">
        <v>76.0</v>
      </c>
      <c r="I344" s="6">
        <v>682.0</v>
      </c>
      <c r="J344" s="6">
        <v>661.0</v>
      </c>
      <c r="K344" s="6">
        <v>170.0</v>
      </c>
      <c r="L344" s="6">
        <v>3000.0</v>
      </c>
      <c r="M344" s="16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>
      <c r="A345" s="7">
        <v>344.0</v>
      </c>
      <c r="B345" s="7" t="s">
        <v>698</v>
      </c>
      <c r="C345" s="8" t="s">
        <v>699</v>
      </c>
      <c r="D345" s="8">
        <v>3500.0</v>
      </c>
      <c r="E345" s="8">
        <v>638.0</v>
      </c>
      <c r="F345" s="8">
        <v>10000.0</v>
      </c>
      <c r="G345" s="8">
        <v>2000.0</v>
      </c>
      <c r="H345" s="8">
        <v>5000.0</v>
      </c>
      <c r="I345" s="8">
        <v>55000.0</v>
      </c>
      <c r="J345" s="8">
        <v>55000.0</v>
      </c>
      <c r="K345" s="8">
        <v>17000.0</v>
      </c>
      <c r="L345" s="8">
        <v>220000.0</v>
      </c>
      <c r="M345" s="16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>
      <c r="A346" s="5">
        <v>345.0</v>
      </c>
      <c r="B346" s="5" t="s">
        <v>700</v>
      </c>
      <c r="C346" s="6" t="s">
        <v>701</v>
      </c>
      <c r="D346" s="6">
        <v>41.0</v>
      </c>
      <c r="E346" s="6">
        <v>1.0</v>
      </c>
      <c r="F346" s="6">
        <v>87.0</v>
      </c>
      <c r="G346" s="6">
        <v>14.0</v>
      </c>
      <c r="H346" s="6">
        <v>47.0</v>
      </c>
      <c r="I346" s="6">
        <v>412.0</v>
      </c>
      <c r="J346" s="6">
        <v>1000.0</v>
      </c>
      <c r="K346" s="6">
        <v>186.0</v>
      </c>
      <c r="L346" s="6">
        <v>3000.0</v>
      </c>
      <c r="M346" s="16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>
      <c r="A347" s="7">
        <v>346.0</v>
      </c>
      <c r="B347" s="7" t="s">
        <v>702</v>
      </c>
      <c r="C347" s="8" t="s">
        <v>703</v>
      </c>
      <c r="D347" s="8">
        <v>0.0</v>
      </c>
      <c r="E347" s="8">
        <v>0.0</v>
      </c>
      <c r="F347" s="8">
        <v>9.0</v>
      </c>
      <c r="G347" s="8">
        <v>2.0</v>
      </c>
      <c r="H347" s="8">
        <v>10.0</v>
      </c>
      <c r="I347" s="8">
        <v>108.0</v>
      </c>
      <c r="J347" s="8">
        <v>53.0</v>
      </c>
      <c r="K347" s="8">
        <v>16.0</v>
      </c>
      <c r="L347" s="8">
        <v>360.0</v>
      </c>
      <c r="M347" s="16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>
      <c r="A348" s="5">
        <v>347.0</v>
      </c>
      <c r="B348" s="5" t="s">
        <v>704</v>
      </c>
      <c r="C348" s="6" t="s">
        <v>705</v>
      </c>
      <c r="D348" s="6">
        <v>15.0</v>
      </c>
      <c r="E348" s="6">
        <v>2.0</v>
      </c>
      <c r="F348" s="6">
        <v>55.0</v>
      </c>
      <c r="G348" s="6">
        <v>7.0</v>
      </c>
      <c r="H348" s="6">
        <v>18.0</v>
      </c>
      <c r="I348" s="6">
        <v>262.0</v>
      </c>
      <c r="J348" s="6">
        <v>215.0</v>
      </c>
      <c r="K348" s="6">
        <v>52.0</v>
      </c>
      <c r="L348" s="6">
        <v>1000.0</v>
      </c>
      <c r="M348" s="16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>
      <c r="A349" s="7">
        <v>348.0</v>
      </c>
      <c r="B349" s="7" t="s">
        <v>706</v>
      </c>
      <c r="C349" s="8" t="s">
        <v>707</v>
      </c>
      <c r="D349" s="8">
        <v>65.0</v>
      </c>
      <c r="E349" s="8">
        <v>1.0</v>
      </c>
      <c r="F349" s="8">
        <v>249.0</v>
      </c>
      <c r="G349" s="8">
        <v>13.0</v>
      </c>
      <c r="H349" s="8">
        <v>97.0</v>
      </c>
      <c r="I349" s="8">
        <v>499.0</v>
      </c>
      <c r="J349" s="8">
        <v>1500.0</v>
      </c>
      <c r="K349" s="8">
        <v>165.0</v>
      </c>
      <c r="L349" s="8">
        <v>3500.0</v>
      </c>
      <c r="M349" s="16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>
      <c r="A350" s="5">
        <v>349.0</v>
      </c>
      <c r="B350" s="5" t="s">
        <v>708</v>
      </c>
      <c r="C350" s="6" t="s">
        <v>709</v>
      </c>
      <c r="D350" s="6">
        <v>840.0</v>
      </c>
      <c r="E350" s="6">
        <v>54.0</v>
      </c>
      <c r="F350" s="6">
        <v>2000.0</v>
      </c>
      <c r="G350" s="6">
        <v>659.0</v>
      </c>
      <c r="H350" s="6">
        <v>3500.0</v>
      </c>
      <c r="I350" s="6">
        <v>23000.0</v>
      </c>
      <c r="J350" s="6">
        <v>27000.0</v>
      </c>
      <c r="K350" s="6">
        <v>6500.0</v>
      </c>
      <c r="L350" s="6">
        <v>91000.0</v>
      </c>
      <c r="M350" s="16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>
      <c r="A351" s="7">
        <v>350.0</v>
      </c>
      <c r="B351" s="7" t="s">
        <v>710</v>
      </c>
      <c r="C351" s="8" t="s">
        <v>711</v>
      </c>
      <c r="D351" s="8">
        <v>359.0</v>
      </c>
      <c r="E351" s="8">
        <v>16.0</v>
      </c>
      <c r="F351" s="8">
        <v>468.0</v>
      </c>
      <c r="G351" s="8">
        <v>158.0</v>
      </c>
      <c r="H351" s="8">
        <v>817.0</v>
      </c>
      <c r="I351" s="8">
        <v>4000.0</v>
      </c>
      <c r="J351" s="8">
        <v>10000.0</v>
      </c>
      <c r="K351" s="8">
        <v>2000.0</v>
      </c>
      <c r="L351" s="8">
        <v>21000.0</v>
      </c>
      <c r="M351" s="16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>
      <c r="A352" s="5">
        <v>351.0</v>
      </c>
      <c r="B352" s="5" t="s">
        <v>712</v>
      </c>
      <c r="C352" s="6" t="s">
        <v>713</v>
      </c>
      <c r="D352" s="6">
        <v>33.0</v>
      </c>
      <c r="E352" s="6">
        <v>0.0</v>
      </c>
      <c r="F352" s="6">
        <v>109.0</v>
      </c>
      <c r="G352" s="6">
        <v>32.0</v>
      </c>
      <c r="H352" s="6">
        <v>106.0</v>
      </c>
      <c r="I352" s="6">
        <v>649.0</v>
      </c>
      <c r="J352" s="6">
        <v>1000.0</v>
      </c>
      <c r="K352" s="6">
        <v>186.0</v>
      </c>
      <c r="L352" s="6">
        <v>3500.0</v>
      </c>
      <c r="M352" s="16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>
      <c r="A353" s="7">
        <v>352.0</v>
      </c>
      <c r="B353" s="7" t="s">
        <v>714</v>
      </c>
      <c r="C353" s="8" t="s">
        <v>715</v>
      </c>
      <c r="D353" s="8">
        <v>101.0</v>
      </c>
      <c r="E353" s="8">
        <v>5.0</v>
      </c>
      <c r="F353" s="8">
        <v>257.0</v>
      </c>
      <c r="G353" s="8">
        <v>124.0</v>
      </c>
      <c r="H353" s="8">
        <v>362.0</v>
      </c>
      <c r="I353" s="8">
        <v>2500.0</v>
      </c>
      <c r="J353" s="8">
        <v>2500.0</v>
      </c>
      <c r="K353" s="8">
        <v>597.0</v>
      </c>
      <c r="L353" s="8">
        <v>9500.0</v>
      </c>
      <c r="M353" s="16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>
      <c r="A354" s="5">
        <v>353.0</v>
      </c>
      <c r="B354" s="5" t="s">
        <v>716</v>
      </c>
      <c r="C354" s="6" t="s">
        <v>717</v>
      </c>
      <c r="D354" s="6">
        <v>2.0</v>
      </c>
      <c r="E354" s="6">
        <v>0.0</v>
      </c>
      <c r="F354" s="6">
        <v>2.0</v>
      </c>
      <c r="G354" s="6">
        <v>0.0</v>
      </c>
      <c r="H354" s="6">
        <v>3.0</v>
      </c>
      <c r="I354" s="6">
        <v>4.0</v>
      </c>
      <c r="J354" s="6">
        <v>79.0</v>
      </c>
      <c r="K354" s="6">
        <v>7.0</v>
      </c>
      <c r="L354" s="6">
        <v>107.0</v>
      </c>
      <c r="M354" s="16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>
      <c r="A355" s="7">
        <v>354.0</v>
      </c>
      <c r="B355" s="7" t="s">
        <v>718</v>
      </c>
      <c r="C355" s="8" t="s">
        <v>719</v>
      </c>
      <c r="D355" s="8">
        <v>1000.0</v>
      </c>
      <c r="E355" s="8">
        <v>123.0</v>
      </c>
      <c r="F355" s="8">
        <v>1500.0</v>
      </c>
      <c r="G355" s="8">
        <v>1000.0</v>
      </c>
      <c r="H355" s="8">
        <v>5500.0</v>
      </c>
      <c r="I355" s="8">
        <v>36000.0</v>
      </c>
      <c r="J355" s="8">
        <v>23000.0</v>
      </c>
      <c r="K355" s="8">
        <v>8500.0</v>
      </c>
      <c r="L355" s="8">
        <v>76000.0</v>
      </c>
      <c r="M355" s="16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>
      <c r="A356" s="5">
        <v>355.0</v>
      </c>
      <c r="B356" s="5" t="s">
        <v>720</v>
      </c>
      <c r="C356" s="6" t="s">
        <v>721</v>
      </c>
      <c r="D356" s="6">
        <v>10.0</v>
      </c>
      <c r="E356" s="6">
        <v>0.0</v>
      </c>
      <c r="F356" s="6">
        <v>12.0</v>
      </c>
      <c r="G356" s="6">
        <v>1.0</v>
      </c>
      <c r="H356" s="6">
        <v>1.0</v>
      </c>
      <c r="I356" s="6">
        <v>23.0</v>
      </c>
      <c r="J356" s="6">
        <v>98.0</v>
      </c>
      <c r="K356" s="6">
        <v>7.0</v>
      </c>
      <c r="L356" s="6">
        <v>182.0</v>
      </c>
      <c r="M356" s="16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>
      <c r="A357" s="7">
        <v>356.0</v>
      </c>
      <c r="B357" s="7" t="s">
        <v>722</v>
      </c>
      <c r="C357" s="8" t="s">
        <v>723</v>
      </c>
      <c r="D357" s="8">
        <v>249.0</v>
      </c>
      <c r="E357" s="8">
        <v>27.0</v>
      </c>
      <c r="F357" s="8">
        <v>639.0</v>
      </c>
      <c r="G357" s="8">
        <v>86.0</v>
      </c>
      <c r="H357" s="8">
        <v>267.0</v>
      </c>
      <c r="I357" s="8">
        <v>2000.0</v>
      </c>
      <c r="J357" s="8">
        <v>4500.0</v>
      </c>
      <c r="K357" s="8">
        <v>928.0</v>
      </c>
      <c r="L357" s="8">
        <v>16000.0</v>
      </c>
      <c r="M357" s="16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>
      <c r="A358" s="5">
        <v>357.0</v>
      </c>
      <c r="B358" s="5" t="s">
        <v>724</v>
      </c>
      <c r="C358" s="6" t="s">
        <v>725</v>
      </c>
      <c r="D358" s="6">
        <v>0.0</v>
      </c>
      <c r="E358" s="6">
        <v>0.0</v>
      </c>
      <c r="F358" s="6">
        <v>0.0</v>
      </c>
      <c r="G358" s="6">
        <v>0.0</v>
      </c>
      <c r="H358" s="6">
        <v>4.0</v>
      </c>
      <c r="I358" s="6">
        <v>13.0</v>
      </c>
      <c r="J358" s="6">
        <v>5.0</v>
      </c>
      <c r="K358" s="6">
        <v>4.0</v>
      </c>
      <c r="L358" s="6">
        <v>23.0</v>
      </c>
      <c r="M358" s="16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>
      <c r="A359" s="7">
        <v>358.0</v>
      </c>
      <c r="B359" s="7" t="s">
        <v>726</v>
      </c>
      <c r="C359" s="8" t="s">
        <v>727</v>
      </c>
      <c r="D359" s="8">
        <v>22.0</v>
      </c>
      <c r="E359" s="8">
        <v>0.0</v>
      </c>
      <c r="F359" s="8">
        <v>47.0</v>
      </c>
      <c r="G359" s="8">
        <v>3.0</v>
      </c>
      <c r="H359" s="8">
        <v>9.0</v>
      </c>
      <c r="I359" s="8">
        <v>52.0</v>
      </c>
      <c r="J359" s="8">
        <v>178.0</v>
      </c>
      <c r="K359" s="8">
        <v>21.0</v>
      </c>
      <c r="L359" s="8">
        <v>316.0</v>
      </c>
      <c r="M359" s="16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>
      <c r="A360" s="5">
        <v>359.0</v>
      </c>
      <c r="B360" s="5" t="s">
        <v>728</v>
      </c>
      <c r="C360" s="6" t="s">
        <v>729</v>
      </c>
      <c r="D360" s="6">
        <v>4.0</v>
      </c>
      <c r="E360" s="6">
        <v>0.0</v>
      </c>
      <c r="F360" s="6">
        <v>10.0</v>
      </c>
      <c r="G360" s="6">
        <v>1.0</v>
      </c>
      <c r="H360" s="6">
        <v>19.0</v>
      </c>
      <c r="I360" s="6">
        <v>151.0</v>
      </c>
      <c r="J360" s="6">
        <v>64.0</v>
      </c>
      <c r="K360" s="6">
        <v>25.0</v>
      </c>
      <c r="L360" s="6">
        <v>605.0</v>
      </c>
      <c r="M360" s="16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>
      <c r="A361" s="17">
        <v>360.0</v>
      </c>
      <c r="B361" s="7" t="s">
        <v>730</v>
      </c>
      <c r="C361" s="8" t="s">
        <v>731</v>
      </c>
      <c r="D361" s="8">
        <v>115.0</v>
      </c>
      <c r="E361" s="8">
        <v>9.0</v>
      </c>
      <c r="F361" s="8">
        <v>462.0</v>
      </c>
      <c r="G361" s="8">
        <v>67.0</v>
      </c>
      <c r="H361" s="8">
        <v>189.0</v>
      </c>
      <c r="I361" s="8">
        <v>1000.0</v>
      </c>
      <c r="J361" s="8">
        <v>3500.0</v>
      </c>
      <c r="K361" s="8">
        <v>441.0</v>
      </c>
      <c r="L361" s="8">
        <v>10000.0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>
      <c r="A362" s="5">
        <v>361.0</v>
      </c>
      <c r="B362" s="5" t="s">
        <v>732</v>
      </c>
      <c r="C362" s="6" t="s">
        <v>733</v>
      </c>
      <c r="D362" s="6">
        <v>8000.0</v>
      </c>
      <c r="E362" s="6">
        <v>1000.0</v>
      </c>
      <c r="F362" s="6">
        <v>23000.0</v>
      </c>
      <c r="G362" s="6">
        <v>4000.0</v>
      </c>
      <c r="H362" s="6">
        <v>10000.0</v>
      </c>
      <c r="I362" s="6">
        <v>100000.0</v>
      </c>
      <c r="J362" s="6">
        <v>110000.0</v>
      </c>
      <c r="K362" s="6">
        <v>31000.0</v>
      </c>
      <c r="L362" s="6">
        <v>450000.0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>
      <c r="A363" s="7">
        <v>362.0</v>
      </c>
      <c r="B363" s="7" t="s">
        <v>734</v>
      </c>
      <c r="C363" s="8" t="s">
        <v>735</v>
      </c>
      <c r="D363" s="8">
        <v>12000.0</v>
      </c>
      <c r="E363" s="8">
        <v>1500.0</v>
      </c>
      <c r="F363" s="8">
        <v>33000.0</v>
      </c>
      <c r="G363" s="8">
        <v>7500.0</v>
      </c>
      <c r="H363" s="8">
        <v>24000.0</v>
      </c>
      <c r="I363" s="8">
        <v>200000.0</v>
      </c>
      <c r="J363" s="8">
        <v>220000.0</v>
      </c>
      <c r="K363" s="8">
        <v>64000.0</v>
      </c>
      <c r="L363" s="8">
        <v>820000.0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>
      <c r="A364" s="5">
        <v>363.0</v>
      </c>
      <c r="B364" s="5" t="s">
        <v>736</v>
      </c>
      <c r="C364" s="6" t="s">
        <v>737</v>
      </c>
      <c r="D364" s="6">
        <v>39.0</v>
      </c>
      <c r="E364" s="6">
        <v>2.0</v>
      </c>
      <c r="F364" s="6">
        <v>39.0</v>
      </c>
      <c r="G364" s="6">
        <v>4.0</v>
      </c>
      <c r="H364" s="6">
        <v>3.0</v>
      </c>
      <c r="I364" s="6">
        <v>25.0</v>
      </c>
      <c r="J364" s="6">
        <v>709.0</v>
      </c>
      <c r="K364" s="6">
        <v>26.0</v>
      </c>
      <c r="L364" s="6">
        <v>621.0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>
      <c r="A365" s="7">
        <v>364.0</v>
      </c>
      <c r="B365" s="7" t="s">
        <v>738</v>
      </c>
      <c r="C365" s="8" t="s">
        <v>739</v>
      </c>
      <c r="D365" s="8">
        <v>2500.0</v>
      </c>
      <c r="E365" s="8">
        <v>408.0</v>
      </c>
      <c r="F365" s="8">
        <v>4000.0</v>
      </c>
      <c r="G365" s="8">
        <v>1500.0</v>
      </c>
      <c r="H365" s="8">
        <v>8000.0</v>
      </c>
      <c r="I365" s="8">
        <v>29000.0</v>
      </c>
      <c r="J365" s="8">
        <v>68000.0</v>
      </c>
      <c r="K365" s="8">
        <v>21000.0</v>
      </c>
      <c r="L365" s="8">
        <v>120000.0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>
      <c r="A366" s="5">
        <v>365.0</v>
      </c>
      <c r="B366" s="5" t="s">
        <v>740</v>
      </c>
      <c r="C366" s="6" t="s">
        <v>741</v>
      </c>
      <c r="D366" s="6">
        <v>105.0</v>
      </c>
      <c r="E366" s="6">
        <v>4.0</v>
      </c>
      <c r="F366" s="6">
        <v>28.0</v>
      </c>
      <c r="G366" s="6">
        <v>53.0</v>
      </c>
      <c r="H366" s="6">
        <v>88.0</v>
      </c>
      <c r="I366" s="6">
        <v>70.0</v>
      </c>
      <c r="J366" s="6">
        <v>1000.0</v>
      </c>
      <c r="K366" s="6">
        <v>166.0</v>
      </c>
      <c r="L366" s="6">
        <v>507.0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>
      <c r="A367" s="7">
        <v>366.0</v>
      </c>
      <c r="B367" s="7" t="s">
        <v>742</v>
      </c>
      <c r="C367" s="8" t="s">
        <v>743</v>
      </c>
      <c r="D367" s="8">
        <v>73.0</v>
      </c>
      <c r="E367" s="8">
        <v>2.0</v>
      </c>
      <c r="F367" s="8">
        <v>130.0</v>
      </c>
      <c r="G367" s="8">
        <v>2.0</v>
      </c>
      <c r="H367" s="8">
        <v>0.0</v>
      </c>
      <c r="I367" s="8">
        <v>11.0</v>
      </c>
      <c r="J367" s="8">
        <v>327.0</v>
      </c>
      <c r="K367" s="8">
        <v>5.0</v>
      </c>
      <c r="L367" s="8">
        <v>475.0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>
      <c r="A368" s="5">
        <v>367.0</v>
      </c>
      <c r="B368" s="5" t="s">
        <v>744</v>
      </c>
      <c r="C368" s="6" t="s">
        <v>745</v>
      </c>
      <c r="D368" s="6">
        <v>289.0</v>
      </c>
      <c r="E368" s="6">
        <v>42.0</v>
      </c>
      <c r="F368" s="6">
        <v>689.0</v>
      </c>
      <c r="G368" s="6">
        <v>189.0</v>
      </c>
      <c r="H368" s="6">
        <v>1000.0</v>
      </c>
      <c r="I368" s="6">
        <v>6000.0</v>
      </c>
      <c r="J368" s="6">
        <v>17000.0</v>
      </c>
      <c r="K368" s="6">
        <v>3000.0</v>
      </c>
      <c r="L368" s="6">
        <v>39000.0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>
      <c r="A369" s="7">
        <v>368.0</v>
      </c>
      <c r="B369" s="7" t="s">
        <v>746</v>
      </c>
      <c r="C369" s="8" t="s">
        <v>747</v>
      </c>
      <c r="D369" s="8">
        <v>10.0</v>
      </c>
      <c r="E369" s="8">
        <v>1.0</v>
      </c>
      <c r="F369" s="8">
        <v>13.0</v>
      </c>
      <c r="G369" s="8">
        <v>10.0</v>
      </c>
      <c r="H369" s="8">
        <v>33.0</v>
      </c>
      <c r="I369" s="8">
        <v>250.0</v>
      </c>
      <c r="J369" s="8">
        <v>186.0</v>
      </c>
      <c r="K369" s="8">
        <v>51.0</v>
      </c>
      <c r="L369" s="8">
        <v>916.0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>
      <c r="A370" s="5">
        <v>369.0</v>
      </c>
      <c r="B370" s="5" t="s">
        <v>748</v>
      </c>
      <c r="C370" s="6" t="s">
        <v>749</v>
      </c>
      <c r="D370" s="6">
        <v>84.0</v>
      </c>
      <c r="E370" s="6">
        <v>8.0</v>
      </c>
      <c r="F370" s="6">
        <v>407.0</v>
      </c>
      <c r="G370" s="6">
        <v>16.0</v>
      </c>
      <c r="H370" s="6">
        <v>98.0</v>
      </c>
      <c r="I370" s="6">
        <v>1000.0</v>
      </c>
      <c r="J370" s="6">
        <v>2000.0</v>
      </c>
      <c r="K370" s="6">
        <v>340.0</v>
      </c>
      <c r="L370" s="6">
        <v>9000.0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>
      <c r="A371" s="7">
        <v>370.0</v>
      </c>
      <c r="B371" s="7" t="s">
        <v>750</v>
      </c>
      <c r="C371" s="8" t="s">
        <v>751</v>
      </c>
      <c r="D371" s="8">
        <v>382.0</v>
      </c>
      <c r="E371" s="8">
        <v>34.0</v>
      </c>
      <c r="F371" s="8">
        <v>266.0</v>
      </c>
      <c r="G371" s="8">
        <v>51.0</v>
      </c>
      <c r="H371" s="8">
        <v>165.0</v>
      </c>
      <c r="I371" s="8">
        <v>691.0</v>
      </c>
      <c r="J371" s="8">
        <v>2500.0</v>
      </c>
      <c r="K371" s="8">
        <v>791.0</v>
      </c>
      <c r="L371" s="8">
        <v>5000.0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>
      <c r="A372" s="5">
        <v>371.0</v>
      </c>
      <c r="B372" s="5" t="s">
        <v>752</v>
      </c>
      <c r="C372" s="6" t="s">
        <v>753</v>
      </c>
      <c r="D372" s="6">
        <v>233.0</v>
      </c>
      <c r="E372" s="6">
        <v>33.0</v>
      </c>
      <c r="F372" s="6">
        <v>879.0</v>
      </c>
      <c r="G372" s="6">
        <v>138.0</v>
      </c>
      <c r="H372" s="6">
        <v>283.0</v>
      </c>
      <c r="I372" s="6">
        <v>2000.0</v>
      </c>
      <c r="J372" s="6">
        <v>2500.0</v>
      </c>
      <c r="K372" s="6">
        <v>1000.0</v>
      </c>
      <c r="L372" s="6">
        <v>12000.0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>
      <c r="A373" s="7">
        <v>372.0</v>
      </c>
      <c r="B373" s="7" t="s">
        <v>754</v>
      </c>
      <c r="C373" s="8" t="s">
        <v>755</v>
      </c>
      <c r="D373" s="8">
        <v>7500.0</v>
      </c>
      <c r="E373" s="8">
        <v>619.0</v>
      </c>
      <c r="F373" s="8">
        <v>8000.0</v>
      </c>
      <c r="G373" s="8">
        <v>3500.0</v>
      </c>
      <c r="H373" s="8">
        <v>22000.0</v>
      </c>
      <c r="I373" s="8">
        <v>60000.0</v>
      </c>
      <c r="J373" s="8">
        <v>170000.0</v>
      </c>
      <c r="K373" s="8">
        <v>44000.0</v>
      </c>
      <c r="L373" s="8">
        <v>280000.0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>
      <c r="A374" s="5">
        <v>373.0</v>
      </c>
      <c r="B374" s="5" t="s">
        <v>756</v>
      </c>
      <c r="C374" s="6" t="s">
        <v>757</v>
      </c>
      <c r="D374" s="6">
        <v>5.0</v>
      </c>
      <c r="E374" s="6">
        <v>0.0</v>
      </c>
      <c r="F374" s="6">
        <v>6.0</v>
      </c>
      <c r="G374" s="6">
        <v>2.0</v>
      </c>
      <c r="H374" s="6">
        <v>27.0</v>
      </c>
      <c r="I374" s="6">
        <v>108.0</v>
      </c>
      <c r="J374" s="6">
        <v>173.0</v>
      </c>
      <c r="K374" s="6">
        <v>40.0</v>
      </c>
      <c r="L374" s="6">
        <v>429.0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>
      <c r="A375" s="7">
        <v>374.0</v>
      </c>
      <c r="B375" s="7" t="s">
        <v>758</v>
      </c>
      <c r="C375" s="8" t="s">
        <v>759</v>
      </c>
      <c r="D375" s="8">
        <v>9500.0</v>
      </c>
      <c r="E375" s="8">
        <v>770.0</v>
      </c>
      <c r="F375" s="8">
        <v>11000.0</v>
      </c>
      <c r="G375" s="8">
        <v>6500.0</v>
      </c>
      <c r="H375" s="8">
        <v>35000.0</v>
      </c>
      <c r="I375" s="8">
        <v>63000.0</v>
      </c>
      <c r="J375" s="8">
        <v>210000.0</v>
      </c>
      <c r="K375" s="8">
        <v>66000.0</v>
      </c>
      <c r="L375" s="8">
        <v>290000.0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>
      <c r="A376" s="5">
        <v>375.0</v>
      </c>
      <c r="B376" s="5" t="s">
        <v>760</v>
      </c>
      <c r="C376" s="6" t="s">
        <v>761</v>
      </c>
      <c r="D376" s="6">
        <v>762.0</v>
      </c>
      <c r="E376" s="6">
        <v>87.0</v>
      </c>
      <c r="F376" s="6">
        <v>1500.0</v>
      </c>
      <c r="G376" s="6">
        <v>1500.0</v>
      </c>
      <c r="H376" s="6">
        <v>8000.0</v>
      </c>
      <c r="I376" s="6">
        <v>26000.0</v>
      </c>
      <c r="J376" s="6">
        <v>39000.0</v>
      </c>
      <c r="K376" s="6">
        <v>14000.0</v>
      </c>
      <c r="L376" s="6">
        <v>100000.0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>
      <c r="A377" s="7">
        <v>376.0</v>
      </c>
      <c r="B377" s="7" t="s">
        <v>762</v>
      </c>
      <c r="C377" s="8" t="s">
        <v>763</v>
      </c>
      <c r="D377" s="8">
        <v>2000.0</v>
      </c>
      <c r="E377" s="8">
        <v>135.0</v>
      </c>
      <c r="F377" s="8">
        <v>4000.0</v>
      </c>
      <c r="G377" s="8">
        <v>1000.0</v>
      </c>
      <c r="H377" s="8">
        <v>9500.0</v>
      </c>
      <c r="I377" s="8">
        <v>24000.0</v>
      </c>
      <c r="J377" s="8">
        <v>56000.0</v>
      </c>
      <c r="K377" s="8">
        <v>15000.0</v>
      </c>
      <c r="L377" s="8">
        <v>100000.0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>
      <c r="A378" s="5">
        <v>377.0</v>
      </c>
      <c r="B378" s="5" t="s">
        <v>764</v>
      </c>
      <c r="C378" s="6" t="s">
        <v>765</v>
      </c>
      <c r="D378" s="6">
        <v>0.0</v>
      </c>
      <c r="E378" s="6">
        <v>0.0</v>
      </c>
      <c r="F378" s="6">
        <v>2.0</v>
      </c>
      <c r="G378" s="6">
        <v>5.0</v>
      </c>
      <c r="H378" s="6">
        <v>29.0</v>
      </c>
      <c r="I378" s="6">
        <v>88.0</v>
      </c>
      <c r="J378" s="6">
        <v>408.0</v>
      </c>
      <c r="K378" s="6">
        <v>41.0</v>
      </c>
      <c r="L378" s="6">
        <v>966.0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>
      <c r="A379" s="7">
        <v>378.0</v>
      </c>
      <c r="B379" s="7" t="s">
        <v>766</v>
      </c>
      <c r="C379" s="8" t="s">
        <v>767</v>
      </c>
      <c r="D379" s="8">
        <v>3.0</v>
      </c>
      <c r="E379" s="8">
        <v>0.0</v>
      </c>
      <c r="F379" s="8">
        <v>1.0</v>
      </c>
      <c r="G379" s="8">
        <v>1.0</v>
      </c>
      <c r="H379" s="8">
        <v>5.0</v>
      </c>
      <c r="I379" s="8">
        <v>20.0</v>
      </c>
      <c r="J379" s="8">
        <v>165.0</v>
      </c>
      <c r="K379" s="8">
        <v>12.0</v>
      </c>
      <c r="L379" s="8">
        <v>195.0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>
      <c r="A380" s="5">
        <v>379.0</v>
      </c>
      <c r="B380" s="5" t="s">
        <v>768</v>
      </c>
      <c r="C380" s="6" t="s">
        <v>769</v>
      </c>
      <c r="D380" s="6">
        <v>28.0</v>
      </c>
      <c r="E380" s="6">
        <v>0.0</v>
      </c>
      <c r="F380" s="6">
        <v>40.0</v>
      </c>
      <c r="G380" s="6">
        <v>5.0</v>
      </c>
      <c r="H380" s="6">
        <v>4.0</v>
      </c>
      <c r="I380" s="6">
        <v>37.0</v>
      </c>
      <c r="J380" s="6">
        <v>752.0</v>
      </c>
      <c r="K380" s="6">
        <v>29.0</v>
      </c>
      <c r="L380" s="6">
        <v>776.0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>
      <c r="A381" s="7">
        <v>380.0</v>
      </c>
      <c r="B381" s="7" t="s">
        <v>770</v>
      </c>
      <c r="C381" s="8" t="s">
        <v>771</v>
      </c>
      <c r="D381" s="8">
        <v>13.0</v>
      </c>
      <c r="E381" s="8">
        <v>0.0</v>
      </c>
      <c r="F381" s="8">
        <v>21.0</v>
      </c>
      <c r="G381" s="8">
        <v>2.0</v>
      </c>
      <c r="H381" s="8">
        <v>7.0</v>
      </c>
      <c r="I381" s="8">
        <v>26.0</v>
      </c>
      <c r="J381" s="8">
        <v>624.0</v>
      </c>
      <c r="K381" s="8">
        <v>61.0</v>
      </c>
      <c r="L381" s="8">
        <v>855.0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>
      <c r="A382" s="5">
        <v>381.0</v>
      </c>
      <c r="B382" s="5" t="s">
        <v>772</v>
      </c>
      <c r="C382" s="6" t="s">
        <v>773</v>
      </c>
      <c r="D382" s="6">
        <v>853.0</v>
      </c>
      <c r="E382" s="6">
        <v>37.0</v>
      </c>
      <c r="F382" s="6">
        <v>1000.0</v>
      </c>
      <c r="G382" s="6">
        <v>1000.0</v>
      </c>
      <c r="H382" s="6">
        <v>6500.0</v>
      </c>
      <c r="I382" s="6">
        <v>19000.0</v>
      </c>
      <c r="J382" s="6">
        <v>39000.0</v>
      </c>
      <c r="K382" s="6">
        <v>10000.0</v>
      </c>
      <c r="L382" s="6">
        <v>74000.0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>
      <c r="A383" s="7">
        <v>382.0</v>
      </c>
      <c r="B383" s="7" t="s">
        <v>774</v>
      </c>
      <c r="C383" s="8" t="s">
        <v>775</v>
      </c>
      <c r="D383" s="8">
        <v>0.0</v>
      </c>
      <c r="E383" s="8">
        <v>0.0</v>
      </c>
      <c r="F383" s="8">
        <v>7.0</v>
      </c>
      <c r="G383" s="8">
        <v>4.0</v>
      </c>
      <c r="H383" s="8">
        <v>23.0</v>
      </c>
      <c r="I383" s="8">
        <v>55.0</v>
      </c>
      <c r="J383" s="8">
        <v>495.0</v>
      </c>
      <c r="K383" s="8">
        <v>46.0</v>
      </c>
      <c r="L383" s="8">
        <v>518.0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>
      <c r="A384" s="5">
        <v>383.0</v>
      </c>
      <c r="B384" s="5" t="s">
        <v>776</v>
      </c>
      <c r="C384" s="6" t="s">
        <v>777</v>
      </c>
      <c r="D384" s="6">
        <v>57.0</v>
      </c>
      <c r="E384" s="6">
        <v>1.0</v>
      </c>
      <c r="F384" s="6">
        <v>64.0</v>
      </c>
      <c r="G384" s="6">
        <v>22.0</v>
      </c>
      <c r="H384" s="6">
        <v>229.0</v>
      </c>
      <c r="I384" s="6">
        <v>505.0</v>
      </c>
      <c r="J384" s="6">
        <v>1500.0</v>
      </c>
      <c r="K384" s="6">
        <v>368.0</v>
      </c>
      <c r="L384" s="6">
        <v>2000.0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>
      <c r="A385" s="7">
        <v>384.0</v>
      </c>
      <c r="B385" s="7" t="s">
        <v>778</v>
      </c>
      <c r="C385" s="8" t="s">
        <v>779</v>
      </c>
      <c r="D385" s="8">
        <v>58.0</v>
      </c>
      <c r="E385" s="8">
        <v>19.0</v>
      </c>
      <c r="F385" s="8">
        <v>676.0</v>
      </c>
      <c r="G385" s="8">
        <v>87.0</v>
      </c>
      <c r="H385" s="8">
        <v>257.0</v>
      </c>
      <c r="I385" s="8">
        <v>9500.0</v>
      </c>
      <c r="J385" s="8">
        <v>1500.0</v>
      </c>
      <c r="K385" s="8">
        <v>732.0</v>
      </c>
      <c r="L385" s="8">
        <v>31000.0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>
      <c r="A386" s="5">
        <v>385.0</v>
      </c>
      <c r="B386" s="5" t="s">
        <v>780</v>
      </c>
      <c r="C386" s="6" t="s">
        <v>781</v>
      </c>
      <c r="D386" s="6">
        <v>135.0</v>
      </c>
      <c r="E386" s="6">
        <v>9.0</v>
      </c>
      <c r="F386" s="6">
        <v>307.0</v>
      </c>
      <c r="G386" s="6">
        <v>76.0</v>
      </c>
      <c r="H386" s="6">
        <v>877.0</v>
      </c>
      <c r="I386" s="6">
        <v>4000.0</v>
      </c>
      <c r="J386" s="6">
        <v>2500.0</v>
      </c>
      <c r="K386" s="6">
        <v>1000.0</v>
      </c>
      <c r="L386" s="6">
        <v>12000.0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>
      <c r="A387" s="7">
        <v>386.0</v>
      </c>
      <c r="B387" s="7" t="s">
        <v>782</v>
      </c>
      <c r="C387" s="8" t="s">
        <v>783</v>
      </c>
      <c r="D387" s="8">
        <v>5.0</v>
      </c>
      <c r="E387" s="8">
        <v>0.0</v>
      </c>
      <c r="F387" s="8">
        <v>3.0</v>
      </c>
      <c r="G387" s="8">
        <v>3.0</v>
      </c>
      <c r="H387" s="8">
        <v>3.0</v>
      </c>
      <c r="I387" s="8">
        <v>13.0</v>
      </c>
      <c r="J387" s="8">
        <v>512.0</v>
      </c>
      <c r="K387" s="8">
        <v>6.0</v>
      </c>
      <c r="L387" s="8">
        <v>551.0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>
      <c r="A388" s="5">
        <v>387.0</v>
      </c>
      <c r="B388" s="5" t="s">
        <v>784</v>
      </c>
      <c r="C388" s="6" t="s">
        <v>785</v>
      </c>
      <c r="D388" s="6">
        <v>477.0</v>
      </c>
      <c r="E388" s="6">
        <v>25.0</v>
      </c>
      <c r="F388" s="6">
        <v>255.0</v>
      </c>
      <c r="G388" s="6">
        <v>818.0</v>
      </c>
      <c r="H388" s="6">
        <v>4000.0</v>
      </c>
      <c r="I388" s="6">
        <v>1500.0</v>
      </c>
      <c r="J388" s="6">
        <v>8500.0</v>
      </c>
      <c r="K388" s="6">
        <v>5000.0</v>
      </c>
      <c r="L388" s="6">
        <v>6000.0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>
      <c r="A389" s="7">
        <v>388.0</v>
      </c>
      <c r="B389" s="7" t="s">
        <v>786</v>
      </c>
      <c r="C389" s="8" t="s">
        <v>787</v>
      </c>
      <c r="D389" s="8">
        <v>27.0</v>
      </c>
      <c r="E389" s="8">
        <v>0.0</v>
      </c>
      <c r="F389" s="8">
        <v>32.0</v>
      </c>
      <c r="G389" s="8">
        <v>28.0</v>
      </c>
      <c r="H389" s="8">
        <v>82.0</v>
      </c>
      <c r="I389" s="8">
        <v>220.0</v>
      </c>
      <c r="J389" s="8">
        <v>371.0</v>
      </c>
      <c r="K389" s="8">
        <v>100.0</v>
      </c>
      <c r="L389" s="8">
        <v>617.0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>
      <c r="A390" s="5">
        <v>389.0</v>
      </c>
      <c r="B390" s="5" t="s">
        <v>788</v>
      </c>
      <c r="C390" s="6" t="s">
        <v>789</v>
      </c>
      <c r="D390" s="6">
        <v>18.0</v>
      </c>
      <c r="E390" s="6">
        <v>0.0</v>
      </c>
      <c r="F390" s="6">
        <v>39.0</v>
      </c>
      <c r="G390" s="6">
        <v>30.0</v>
      </c>
      <c r="H390" s="6">
        <v>132.0</v>
      </c>
      <c r="I390" s="6">
        <v>224.0</v>
      </c>
      <c r="J390" s="6">
        <v>970.0</v>
      </c>
      <c r="K390" s="6">
        <v>186.0</v>
      </c>
      <c r="L390" s="6">
        <v>1500.0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>
      <c r="A391" s="7">
        <v>390.0</v>
      </c>
      <c r="B391" s="7" t="s">
        <v>790</v>
      </c>
      <c r="C391" s="8" t="s">
        <v>791</v>
      </c>
      <c r="D391" s="8">
        <v>20.0</v>
      </c>
      <c r="E391" s="8">
        <v>1.0</v>
      </c>
      <c r="F391" s="8">
        <v>24.0</v>
      </c>
      <c r="G391" s="8">
        <v>14.0</v>
      </c>
      <c r="H391" s="8">
        <v>45.0</v>
      </c>
      <c r="I391" s="8">
        <v>109.0</v>
      </c>
      <c r="J391" s="8">
        <v>336.0</v>
      </c>
      <c r="K391" s="8">
        <v>73.0</v>
      </c>
      <c r="L391" s="8">
        <v>715.0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>
      <c r="A392" s="5">
        <v>391.0</v>
      </c>
      <c r="B392" s="5" t="s">
        <v>792</v>
      </c>
      <c r="C392" s="6" t="s">
        <v>793</v>
      </c>
      <c r="D392" s="6">
        <v>92.0</v>
      </c>
      <c r="E392" s="6">
        <v>2.0</v>
      </c>
      <c r="F392" s="6">
        <v>126.0</v>
      </c>
      <c r="G392" s="6">
        <v>83.0</v>
      </c>
      <c r="H392" s="6">
        <v>282.0</v>
      </c>
      <c r="I392" s="6">
        <v>650.0</v>
      </c>
      <c r="J392" s="6">
        <v>2000.0</v>
      </c>
      <c r="K392" s="6">
        <v>407.0</v>
      </c>
      <c r="L392" s="6">
        <v>3500.0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>
      <c r="A393" s="7">
        <v>392.0</v>
      </c>
      <c r="B393" s="7" t="s">
        <v>794</v>
      </c>
      <c r="C393" s="8" t="s">
        <v>795</v>
      </c>
      <c r="D393" s="8">
        <v>1000.0</v>
      </c>
      <c r="E393" s="8">
        <v>55.0</v>
      </c>
      <c r="F393" s="8">
        <v>2500.0</v>
      </c>
      <c r="G393" s="8">
        <v>1000.0</v>
      </c>
      <c r="H393" s="8">
        <v>8500.0</v>
      </c>
      <c r="I393" s="8">
        <v>49000.0</v>
      </c>
      <c r="J393" s="8">
        <v>47000.0</v>
      </c>
      <c r="K393" s="8">
        <v>12000.0</v>
      </c>
      <c r="L393" s="8">
        <v>150000.0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>
      <c r="A394" s="5">
        <v>393.0</v>
      </c>
      <c r="B394" s="5" t="s">
        <v>796</v>
      </c>
      <c r="C394" s="6" t="s">
        <v>797</v>
      </c>
      <c r="D394" s="6">
        <v>23.0</v>
      </c>
      <c r="E394" s="6">
        <v>0.0</v>
      </c>
      <c r="F394" s="6">
        <v>39.0</v>
      </c>
      <c r="G394" s="6">
        <v>5.0</v>
      </c>
      <c r="H394" s="6">
        <v>25.0</v>
      </c>
      <c r="I394" s="6">
        <v>201.0</v>
      </c>
      <c r="J394" s="6">
        <v>244.0</v>
      </c>
      <c r="K394" s="6">
        <v>51.0</v>
      </c>
      <c r="L394" s="6">
        <v>988.0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>
      <c r="A395" s="7">
        <v>394.0</v>
      </c>
      <c r="B395" s="7" t="s">
        <v>798</v>
      </c>
      <c r="C395" s="8" t="s">
        <v>799</v>
      </c>
      <c r="D395" s="8">
        <v>5.0</v>
      </c>
      <c r="E395" s="8">
        <v>0.0</v>
      </c>
      <c r="F395" s="8">
        <v>16.0</v>
      </c>
      <c r="G395" s="8">
        <v>3.0</v>
      </c>
      <c r="H395" s="8">
        <v>5.0</v>
      </c>
      <c r="I395" s="8">
        <v>27.0</v>
      </c>
      <c r="J395" s="8">
        <v>200.0</v>
      </c>
      <c r="K395" s="8">
        <v>14.0</v>
      </c>
      <c r="L395" s="8">
        <v>376.0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>
      <c r="A396" s="5">
        <v>395.0</v>
      </c>
      <c r="B396" s="5" t="s">
        <v>800</v>
      </c>
      <c r="C396" s="6" t="s">
        <v>801</v>
      </c>
      <c r="D396" s="6">
        <v>31.0</v>
      </c>
      <c r="E396" s="6">
        <v>7.0</v>
      </c>
      <c r="F396" s="6">
        <v>84.0</v>
      </c>
      <c r="G396" s="6">
        <v>8.0</v>
      </c>
      <c r="H396" s="6">
        <v>94.0</v>
      </c>
      <c r="I396" s="6">
        <v>126.0</v>
      </c>
      <c r="J396" s="6">
        <v>419.0</v>
      </c>
      <c r="K396" s="6">
        <v>151.0</v>
      </c>
      <c r="L396" s="6">
        <v>1000.0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>
      <c r="A397" s="7">
        <v>396.0</v>
      </c>
      <c r="B397" s="7" t="s">
        <v>802</v>
      </c>
      <c r="C397" s="8" t="s">
        <v>803</v>
      </c>
      <c r="D397" s="8">
        <v>1000.0</v>
      </c>
      <c r="E397" s="8">
        <v>121.0</v>
      </c>
      <c r="F397" s="8">
        <v>2000.0</v>
      </c>
      <c r="G397" s="8">
        <v>666.0</v>
      </c>
      <c r="H397" s="8">
        <v>9000.0</v>
      </c>
      <c r="I397" s="8">
        <v>12000.0</v>
      </c>
      <c r="J397" s="8">
        <v>28000.0</v>
      </c>
      <c r="K397" s="8">
        <v>13000.0</v>
      </c>
      <c r="L397" s="8">
        <v>61000.0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>
      <c r="A398" s="5">
        <v>397.0</v>
      </c>
      <c r="B398" s="5" t="s">
        <v>804</v>
      </c>
      <c r="C398" s="6" t="s">
        <v>805</v>
      </c>
      <c r="D398" s="6">
        <v>19.0</v>
      </c>
      <c r="E398" s="6">
        <v>0.0</v>
      </c>
      <c r="F398" s="6">
        <v>36.0</v>
      </c>
      <c r="G398" s="6">
        <v>3.0</v>
      </c>
      <c r="H398" s="6">
        <v>11.0</v>
      </c>
      <c r="I398" s="6">
        <v>65.0</v>
      </c>
      <c r="J398" s="6">
        <v>380.0</v>
      </c>
      <c r="K398" s="6">
        <v>47.0</v>
      </c>
      <c r="L398" s="6">
        <v>818.0</v>
      </c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>
      <c r="A399" s="7">
        <v>398.0</v>
      </c>
      <c r="B399" s="7" t="s">
        <v>806</v>
      </c>
      <c r="C399" s="8" t="s">
        <v>807</v>
      </c>
      <c r="D399" s="8">
        <v>11.0</v>
      </c>
      <c r="E399" s="8">
        <v>2.0</v>
      </c>
      <c r="F399" s="8">
        <v>8.0</v>
      </c>
      <c r="G399" s="8">
        <v>1.0</v>
      </c>
      <c r="H399" s="8">
        <v>2.0</v>
      </c>
      <c r="I399" s="8">
        <v>19.0</v>
      </c>
      <c r="J399" s="8">
        <v>113.0</v>
      </c>
      <c r="K399" s="8">
        <v>15.0</v>
      </c>
      <c r="L399" s="8">
        <v>250.0</v>
      </c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>
      <c r="A400" s="5">
        <v>399.0</v>
      </c>
      <c r="B400" s="5" t="s">
        <v>808</v>
      </c>
      <c r="C400" s="6" t="s">
        <v>809</v>
      </c>
      <c r="D400" s="6">
        <v>14.0</v>
      </c>
      <c r="E400" s="6">
        <v>1.0</v>
      </c>
      <c r="F400" s="6">
        <v>20.0</v>
      </c>
      <c r="G400" s="6">
        <v>2.0</v>
      </c>
      <c r="H400" s="6">
        <v>1.0</v>
      </c>
      <c r="I400" s="6">
        <v>14.0</v>
      </c>
      <c r="J400" s="6">
        <v>409.0</v>
      </c>
      <c r="K400" s="6">
        <v>30.0</v>
      </c>
      <c r="L400" s="6">
        <v>645.0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>
      <c r="A401" s="7">
        <v>400.0</v>
      </c>
      <c r="B401" s="7" t="s">
        <v>810</v>
      </c>
      <c r="C401" s="8" t="s">
        <v>811</v>
      </c>
      <c r="D401" s="8">
        <v>27.0</v>
      </c>
      <c r="E401" s="8">
        <v>3.0</v>
      </c>
      <c r="F401" s="8">
        <v>59.0</v>
      </c>
      <c r="G401" s="8">
        <v>21.0</v>
      </c>
      <c r="H401" s="8">
        <v>89.0</v>
      </c>
      <c r="I401" s="8">
        <v>321.0</v>
      </c>
      <c r="J401" s="8">
        <v>1000.0</v>
      </c>
      <c r="K401" s="8">
        <v>168.0</v>
      </c>
      <c r="L401" s="8">
        <v>2000.0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>
      <c r="A402" s="5">
        <v>401.0</v>
      </c>
      <c r="B402" s="5" t="s">
        <v>812</v>
      </c>
      <c r="C402" s="6" t="s">
        <v>813</v>
      </c>
      <c r="D402" s="6">
        <v>2.0</v>
      </c>
      <c r="E402" s="6">
        <v>0.0</v>
      </c>
      <c r="F402" s="6">
        <v>9.0</v>
      </c>
      <c r="G402" s="6">
        <v>2.0</v>
      </c>
      <c r="H402" s="6">
        <v>4.0</v>
      </c>
      <c r="I402" s="6">
        <v>10.0</v>
      </c>
      <c r="J402" s="6">
        <v>93.0</v>
      </c>
      <c r="K402" s="6">
        <v>10.0</v>
      </c>
      <c r="L402" s="6">
        <v>179.0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>
      <c r="A403" s="7">
        <v>402.0</v>
      </c>
      <c r="B403" s="7" t="s">
        <v>814</v>
      </c>
      <c r="C403" s="8" t="s">
        <v>815</v>
      </c>
      <c r="D403" s="8">
        <v>5.0</v>
      </c>
      <c r="E403" s="8">
        <v>0.0</v>
      </c>
      <c r="F403" s="8">
        <v>20.0</v>
      </c>
      <c r="G403" s="8">
        <v>3.0</v>
      </c>
      <c r="H403" s="8">
        <v>8.0</v>
      </c>
      <c r="I403" s="8">
        <v>72.0</v>
      </c>
      <c r="J403" s="8">
        <v>134.0</v>
      </c>
      <c r="K403" s="8">
        <v>22.0</v>
      </c>
      <c r="L403" s="8">
        <v>464.0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>
      <c r="A404" s="5">
        <v>403.0</v>
      </c>
      <c r="B404" s="5" t="s">
        <v>816</v>
      </c>
      <c r="C404" s="6" t="s">
        <v>817</v>
      </c>
      <c r="D404" s="6">
        <v>11.0</v>
      </c>
      <c r="E404" s="6">
        <v>0.0</v>
      </c>
      <c r="F404" s="6">
        <v>22.0</v>
      </c>
      <c r="G404" s="6">
        <v>26.0</v>
      </c>
      <c r="H404" s="6">
        <v>282.0</v>
      </c>
      <c r="I404" s="6">
        <v>274.0</v>
      </c>
      <c r="J404" s="6">
        <v>508.0</v>
      </c>
      <c r="K404" s="6">
        <v>322.0</v>
      </c>
      <c r="L404" s="6">
        <v>984.0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>
      <c r="A405" s="7">
        <v>404.0</v>
      </c>
      <c r="B405" s="7" t="s">
        <v>818</v>
      </c>
      <c r="C405" s="8" t="s">
        <v>819</v>
      </c>
      <c r="D405" s="8">
        <v>316.0</v>
      </c>
      <c r="E405" s="8">
        <v>55.0</v>
      </c>
      <c r="F405" s="8">
        <v>1000.0</v>
      </c>
      <c r="G405" s="8">
        <v>202.0</v>
      </c>
      <c r="H405" s="8">
        <v>1000.0</v>
      </c>
      <c r="I405" s="8">
        <v>5500.0</v>
      </c>
      <c r="J405" s="8">
        <v>8000.0</v>
      </c>
      <c r="K405" s="8">
        <v>3000.0</v>
      </c>
      <c r="L405" s="8">
        <v>32000.0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>
      <c r="A406" s="5">
        <v>405.0</v>
      </c>
      <c r="B406" s="5" t="s">
        <v>820</v>
      </c>
      <c r="C406" s="6" t="s">
        <v>821</v>
      </c>
      <c r="D406" s="6">
        <v>10.0</v>
      </c>
      <c r="E406" s="6">
        <v>2.0</v>
      </c>
      <c r="F406" s="6">
        <v>14.0</v>
      </c>
      <c r="G406" s="6">
        <v>6.0</v>
      </c>
      <c r="H406" s="6">
        <v>14.0</v>
      </c>
      <c r="I406" s="6">
        <v>114.0</v>
      </c>
      <c r="J406" s="6">
        <v>206.0</v>
      </c>
      <c r="K406" s="6">
        <v>32.0</v>
      </c>
      <c r="L406" s="6">
        <v>716.0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>
      <c r="A407" s="7">
        <v>406.0</v>
      </c>
      <c r="B407" s="7" t="s">
        <v>822</v>
      </c>
      <c r="C407" s="8" t="s">
        <v>823</v>
      </c>
      <c r="D407" s="8">
        <v>23.0</v>
      </c>
      <c r="E407" s="8">
        <v>0.0</v>
      </c>
      <c r="F407" s="8">
        <v>57.0</v>
      </c>
      <c r="G407" s="8">
        <v>2.0</v>
      </c>
      <c r="H407" s="8">
        <v>12.0</v>
      </c>
      <c r="I407" s="8">
        <v>33.0</v>
      </c>
      <c r="J407" s="8">
        <v>354.0</v>
      </c>
      <c r="K407" s="8">
        <v>31.0</v>
      </c>
      <c r="L407" s="8">
        <v>898.0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>
      <c r="A408" s="5">
        <v>407.0</v>
      </c>
      <c r="B408" s="5" t="s">
        <v>824</v>
      </c>
      <c r="C408" s="6" t="s">
        <v>825</v>
      </c>
      <c r="D408" s="6">
        <v>8.0</v>
      </c>
      <c r="E408" s="6">
        <v>0.0</v>
      </c>
      <c r="F408" s="6">
        <v>9.0</v>
      </c>
      <c r="G408" s="6">
        <v>9.0</v>
      </c>
      <c r="H408" s="6">
        <v>10.0</v>
      </c>
      <c r="I408" s="6">
        <v>56.0</v>
      </c>
      <c r="J408" s="6">
        <v>215.0</v>
      </c>
      <c r="K408" s="6">
        <v>33.0</v>
      </c>
      <c r="L408" s="6">
        <v>480.0</v>
      </c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>
      <c r="A409" s="7">
        <v>408.0</v>
      </c>
      <c r="B409" s="7" t="s">
        <v>826</v>
      </c>
      <c r="C409" s="8" t="s">
        <v>827</v>
      </c>
      <c r="D409" s="8">
        <v>25.0</v>
      </c>
      <c r="E409" s="8">
        <v>0.0</v>
      </c>
      <c r="F409" s="8">
        <v>45.0</v>
      </c>
      <c r="G409" s="8">
        <v>11.0</v>
      </c>
      <c r="H409" s="8">
        <v>167.0</v>
      </c>
      <c r="I409" s="8">
        <v>134.0</v>
      </c>
      <c r="J409" s="8">
        <v>791.0</v>
      </c>
      <c r="K409" s="8">
        <v>218.0</v>
      </c>
      <c r="L409" s="8">
        <v>1000.0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>
      <c r="A410" s="5">
        <v>409.0</v>
      </c>
      <c r="B410" s="5" t="s">
        <v>828</v>
      </c>
      <c r="C410" s="6" t="s">
        <v>829</v>
      </c>
      <c r="D410" s="6">
        <v>5.0</v>
      </c>
      <c r="E410" s="6">
        <v>0.0</v>
      </c>
      <c r="F410" s="6">
        <v>8.0</v>
      </c>
      <c r="G410" s="6">
        <v>1.0</v>
      </c>
      <c r="H410" s="6">
        <v>6.0</v>
      </c>
      <c r="I410" s="6">
        <v>42.0</v>
      </c>
      <c r="J410" s="6">
        <v>101.0</v>
      </c>
      <c r="K410" s="6">
        <v>19.0</v>
      </c>
      <c r="L410" s="6">
        <v>267.0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>
      <c r="A411" s="7">
        <v>410.0</v>
      </c>
      <c r="B411" s="7" t="s">
        <v>830</v>
      </c>
      <c r="C411" s="8" t="s">
        <v>831</v>
      </c>
      <c r="D411" s="8">
        <v>10.0</v>
      </c>
      <c r="E411" s="8">
        <v>1.0</v>
      </c>
      <c r="F411" s="8">
        <v>18.0</v>
      </c>
      <c r="G411" s="8">
        <v>2.0</v>
      </c>
      <c r="H411" s="8">
        <v>8.0</v>
      </c>
      <c r="I411" s="8">
        <v>25.0</v>
      </c>
      <c r="J411" s="8">
        <v>184.0</v>
      </c>
      <c r="K411" s="8">
        <v>43.0</v>
      </c>
      <c r="L411" s="8">
        <v>314.0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>
      <c r="A412" s="5">
        <v>411.0</v>
      </c>
      <c r="B412" s="5" t="s">
        <v>832</v>
      </c>
      <c r="C412" s="6" t="s">
        <v>833</v>
      </c>
      <c r="D412" s="6">
        <v>1.0</v>
      </c>
      <c r="E412" s="6">
        <v>0.0</v>
      </c>
      <c r="F412" s="6">
        <v>3.0</v>
      </c>
      <c r="G412" s="6">
        <v>0.0</v>
      </c>
      <c r="H412" s="6">
        <v>3.0</v>
      </c>
      <c r="I412" s="6">
        <v>10.0</v>
      </c>
      <c r="J412" s="6">
        <v>26.0</v>
      </c>
      <c r="K412" s="6">
        <v>4.0</v>
      </c>
      <c r="L412" s="6">
        <v>71.0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>
      <c r="A413" s="7">
        <v>412.0</v>
      </c>
      <c r="B413" s="7" t="s">
        <v>834</v>
      </c>
      <c r="C413" s="8" t="s">
        <v>835</v>
      </c>
      <c r="D413" s="8">
        <v>4.0</v>
      </c>
      <c r="E413" s="8">
        <v>0.0</v>
      </c>
      <c r="F413" s="8">
        <v>9.0</v>
      </c>
      <c r="G413" s="8">
        <v>0.0</v>
      </c>
      <c r="H413" s="8">
        <v>5.0</v>
      </c>
      <c r="I413" s="8">
        <v>19.0</v>
      </c>
      <c r="J413" s="8">
        <v>276.0</v>
      </c>
      <c r="K413" s="8">
        <v>19.0</v>
      </c>
      <c r="L413" s="8">
        <v>572.0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>
      <c r="A414" s="5">
        <v>413.0</v>
      </c>
      <c r="B414" s="5" t="s">
        <v>836</v>
      </c>
      <c r="C414" s="6" t="s">
        <v>837</v>
      </c>
      <c r="D414" s="6">
        <v>2.0</v>
      </c>
      <c r="E414" s="6">
        <v>0.0</v>
      </c>
      <c r="F414" s="6">
        <v>10.0</v>
      </c>
      <c r="G414" s="6">
        <v>7.0</v>
      </c>
      <c r="H414" s="6">
        <v>34.0</v>
      </c>
      <c r="I414" s="6">
        <v>115.0</v>
      </c>
      <c r="J414" s="6">
        <v>150.0</v>
      </c>
      <c r="K414" s="6">
        <v>56.0</v>
      </c>
      <c r="L414" s="6">
        <v>479.0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>
      <c r="A415" s="7">
        <v>414.0</v>
      </c>
      <c r="B415" s="7" t="s">
        <v>838</v>
      </c>
      <c r="C415" s="8" t="s">
        <v>839</v>
      </c>
      <c r="D415" s="8">
        <v>3000.0</v>
      </c>
      <c r="E415" s="8">
        <v>256.0</v>
      </c>
      <c r="F415" s="8">
        <v>6500.0</v>
      </c>
      <c r="G415" s="8">
        <v>1000.0</v>
      </c>
      <c r="H415" s="8">
        <v>15000.0</v>
      </c>
      <c r="I415" s="8">
        <v>31000.0</v>
      </c>
      <c r="J415" s="8">
        <v>92000.0</v>
      </c>
      <c r="K415" s="8">
        <v>26000.0</v>
      </c>
      <c r="L415" s="8">
        <v>190000.0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>
      <c r="A416" s="5">
        <v>415.0</v>
      </c>
      <c r="B416" s="5" t="s">
        <v>840</v>
      </c>
      <c r="C416" s="6" t="s">
        <v>841</v>
      </c>
      <c r="D416" s="6">
        <v>64.0</v>
      </c>
      <c r="E416" s="6">
        <v>1.0</v>
      </c>
      <c r="F416" s="6">
        <v>59.0</v>
      </c>
      <c r="G416" s="6">
        <v>19.0</v>
      </c>
      <c r="H416" s="6">
        <v>44.0</v>
      </c>
      <c r="I416" s="6">
        <v>131.0</v>
      </c>
      <c r="J416" s="6">
        <v>620.0</v>
      </c>
      <c r="K416" s="6">
        <v>152.0</v>
      </c>
      <c r="L416" s="6">
        <v>887.0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>
      <c r="A417" s="7">
        <v>416.0</v>
      </c>
      <c r="B417" s="7" t="s">
        <v>842</v>
      </c>
      <c r="C417" s="8" t="s">
        <v>843</v>
      </c>
      <c r="D417" s="8">
        <v>2.0</v>
      </c>
      <c r="E417" s="8">
        <v>0.0</v>
      </c>
      <c r="F417" s="8">
        <v>12.0</v>
      </c>
      <c r="G417" s="8">
        <v>8.0</v>
      </c>
      <c r="H417" s="8">
        <v>20.0</v>
      </c>
      <c r="I417" s="8">
        <v>80.0</v>
      </c>
      <c r="J417" s="8">
        <v>438.0</v>
      </c>
      <c r="K417" s="8">
        <v>51.0</v>
      </c>
      <c r="L417" s="8">
        <v>1000.0</v>
      </c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>
      <c r="A418" s="5">
        <v>417.0</v>
      </c>
      <c r="B418" s="5" t="s">
        <v>844</v>
      </c>
      <c r="C418" s="6" t="s">
        <v>845</v>
      </c>
      <c r="D418" s="6">
        <v>21.0</v>
      </c>
      <c r="E418" s="6">
        <v>8.0</v>
      </c>
      <c r="F418" s="6">
        <v>72.0</v>
      </c>
      <c r="G418" s="6">
        <v>33.0</v>
      </c>
      <c r="H418" s="6">
        <v>132.0</v>
      </c>
      <c r="I418" s="6">
        <v>903.0</v>
      </c>
      <c r="J418" s="6">
        <v>1000.0</v>
      </c>
      <c r="K418" s="6">
        <v>377.0</v>
      </c>
      <c r="L418" s="6">
        <v>4000.0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>
      <c r="A419" s="7">
        <v>418.0</v>
      </c>
      <c r="B419" s="7" t="s">
        <v>846</v>
      </c>
      <c r="C419" s="8" t="s">
        <v>847</v>
      </c>
      <c r="D419" s="8">
        <v>0.0</v>
      </c>
      <c r="E419" s="8">
        <v>0.0</v>
      </c>
      <c r="F419" s="8">
        <v>4.0</v>
      </c>
      <c r="G419" s="8">
        <v>0.0</v>
      </c>
      <c r="H419" s="8">
        <v>0.0</v>
      </c>
      <c r="I419" s="8">
        <v>5.0</v>
      </c>
      <c r="J419" s="8">
        <v>20.0</v>
      </c>
      <c r="K419" s="8">
        <v>1.0</v>
      </c>
      <c r="L419" s="8">
        <v>39.0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>
      <c r="A420" s="5">
        <v>419.0</v>
      </c>
      <c r="B420" s="5" t="s">
        <v>848</v>
      </c>
      <c r="C420" s="6" t="s">
        <v>849</v>
      </c>
      <c r="D420" s="6">
        <v>28.0</v>
      </c>
      <c r="E420" s="6">
        <v>1.0</v>
      </c>
      <c r="F420" s="6">
        <v>77.0</v>
      </c>
      <c r="G420" s="6">
        <v>10.0</v>
      </c>
      <c r="H420" s="6">
        <v>31.0</v>
      </c>
      <c r="I420" s="6">
        <v>122.0</v>
      </c>
      <c r="J420" s="6">
        <v>688.0</v>
      </c>
      <c r="K420" s="6">
        <v>137.0</v>
      </c>
      <c r="L420" s="6">
        <v>1500.0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>
      <c r="A421" s="7">
        <v>420.0</v>
      </c>
      <c r="B421" s="7" t="s">
        <v>850</v>
      </c>
      <c r="C421" s="8" t="s">
        <v>851</v>
      </c>
      <c r="D421" s="8">
        <v>87.0</v>
      </c>
      <c r="E421" s="8">
        <v>8.0</v>
      </c>
      <c r="F421" s="8">
        <v>242.0</v>
      </c>
      <c r="G421" s="8">
        <v>114.0</v>
      </c>
      <c r="H421" s="8">
        <v>338.0</v>
      </c>
      <c r="I421" s="8">
        <v>4500.0</v>
      </c>
      <c r="J421" s="8">
        <v>2000.0</v>
      </c>
      <c r="K421" s="8">
        <v>702.0</v>
      </c>
      <c r="L421" s="8">
        <v>13000.0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>
      <c r="A422" s="5">
        <v>421.0</v>
      </c>
      <c r="B422" s="5" t="s">
        <v>852</v>
      </c>
      <c r="C422" s="6" t="s">
        <v>853</v>
      </c>
      <c r="D422" s="6">
        <v>3.0</v>
      </c>
      <c r="E422" s="6">
        <v>0.0</v>
      </c>
      <c r="F422" s="6">
        <v>4.0</v>
      </c>
      <c r="G422" s="6">
        <v>4.0</v>
      </c>
      <c r="H422" s="6">
        <v>8.0</v>
      </c>
      <c r="I422" s="6">
        <v>49.0</v>
      </c>
      <c r="J422" s="6">
        <v>85.0</v>
      </c>
      <c r="K422" s="6">
        <v>11.0</v>
      </c>
      <c r="L422" s="6">
        <v>168.0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>
      <c r="A423" s="18"/>
      <c r="B423" s="19"/>
      <c r="F423" s="4"/>
      <c r="G423" s="4"/>
      <c r="H423" s="4"/>
      <c r="I423" s="16"/>
      <c r="J423" s="16"/>
      <c r="K423" s="16"/>
      <c r="L423" s="16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>
      <c r="A424" s="18"/>
      <c r="B424" s="19"/>
      <c r="F424" s="4"/>
      <c r="G424" s="4"/>
      <c r="H424" s="4"/>
      <c r="I424" s="16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>
      <c r="A425" s="18"/>
      <c r="B425" s="19"/>
      <c r="F425" s="4"/>
      <c r="G425" s="4"/>
      <c r="H425" s="4"/>
      <c r="I425" s="16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>
      <c r="A426" s="18"/>
      <c r="B426" s="19"/>
      <c r="F426" s="4"/>
      <c r="G426" s="4"/>
      <c r="H426" s="4"/>
      <c r="I426" s="16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>
      <c r="A427" s="18"/>
      <c r="B427" s="19"/>
      <c r="F427" s="4"/>
      <c r="G427" s="4"/>
      <c r="H427" s="4"/>
      <c r="I427" s="16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>
      <c r="A428" s="18"/>
      <c r="B428" s="19"/>
      <c r="F428" s="4"/>
      <c r="G428" s="4"/>
      <c r="H428" s="4"/>
      <c r="I428" s="16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>
      <c r="A429" s="18"/>
      <c r="B429" s="19"/>
      <c r="F429" s="4"/>
      <c r="G429" s="4"/>
      <c r="H429" s="4"/>
      <c r="I429" s="16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>
      <c r="A430" s="18"/>
      <c r="B430" s="19"/>
      <c r="F430" s="4"/>
      <c r="G430" s="4"/>
      <c r="H430" s="4"/>
      <c r="I430" s="16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>
      <c r="A431" s="18"/>
      <c r="B431" s="19"/>
      <c r="F431" s="4"/>
      <c r="G431" s="4"/>
      <c r="H431" s="4"/>
      <c r="I431" s="16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>
      <c r="A432" s="18"/>
      <c r="B432" s="19"/>
      <c r="F432" s="4"/>
      <c r="G432" s="4"/>
      <c r="H432" s="4"/>
      <c r="I432" s="16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>
      <c r="A433" s="18"/>
      <c r="B433" s="19"/>
      <c r="F433" s="4"/>
      <c r="G433" s="4"/>
      <c r="H433" s="4"/>
      <c r="I433" s="16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>
      <c r="A434" s="18"/>
      <c r="B434" s="19"/>
      <c r="F434" s="4"/>
      <c r="G434" s="4"/>
      <c r="H434" s="4"/>
      <c r="I434" s="16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>
      <c r="A435" s="19"/>
      <c r="B435" s="19"/>
      <c r="F435" s="4"/>
      <c r="G435" s="4"/>
      <c r="H435" s="4"/>
      <c r="I435" s="16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>
      <c r="A436" s="19"/>
      <c r="B436" s="19"/>
      <c r="F436" s="4"/>
      <c r="G436" s="4"/>
      <c r="H436" s="4"/>
      <c r="I436" s="16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>
      <c r="A437" s="19"/>
      <c r="B437" s="19"/>
      <c r="F437" s="4"/>
      <c r="G437" s="4"/>
      <c r="H437" s="4"/>
      <c r="I437" s="16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>
      <c r="A438" s="19"/>
      <c r="B438" s="19"/>
      <c r="F438" s="4"/>
      <c r="G438" s="4"/>
      <c r="H438" s="4"/>
      <c r="I438" s="16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>
      <c r="A439" s="19"/>
      <c r="B439" s="19"/>
      <c r="F439" s="4"/>
      <c r="G439" s="4"/>
      <c r="H439" s="4"/>
      <c r="I439" s="16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>
      <c r="A440" s="19"/>
      <c r="B440" s="19"/>
      <c r="F440" s="4"/>
      <c r="G440" s="4"/>
      <c r="H440" s="4"/>
      <c r="I440" s="16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>
      <c r="A441" s="19"/>
      <c r="B441" s="19"/>
      <c r="F441" s="4"/>
      <c r="G441" s="4"/>
      <c r="H441" s="4"/>
      <c r="I441" s="16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>
      <c r="A442" s="19"/>
      <c r="B442" s="19"/>
      <c r="F442" s="4"/>
      <c r="G442" s="4"/>
      <c r="H442" s="4"/>
      <c r="I442" s="16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>
      <c r="A443" s="19"/>
      <c r="B443" s="19"/>
      <c r="F443" s="4"/>
      <c r="G443" s="4"/>
      <c r="H443" s="4"/>
      <c r="I443" s="16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>
      <c r="A444" s="19"/>
      <c r="B444" s="19"/>
      <c r="F444" s="4"/>
      <c r="G444" s="4"/>
      <c r="H444" s="4"/>
      <c r="I444" s="16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>
      <c r="A445" s="19"/>
      <c r="B445" s="19"/>
      <c r="F445" s="4"/>
      <c r="G445" s="4"/>
      <c r="H445" s="4"/>
      <c r="I445" s="16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>
      <c r="A446" s="19"/>
      <c r="B446" s="19"/>
      <c r="F446" s="4"/>
      <c r="G446" s="4"/>
      <c r="H446" s="4"/>
      <c r="I446" s="16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>
      <c r="A447" s="19"/>
      <c r="B447" s="19"/>
      <c r="F447" s="4"/>
      <c r="G447" s="4"/>
      <c r="H447" s="4"/>
      <c r="I447" s="16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>
      <c r="A448" s="19"/>
      <c r="B448" s="19"/>
      <c r="F448" s="4"/>
      <c r="G448" s="4"/>
      <c r="H448" s="4"/>
      <c r="I448" s="16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>
      <c r="A449" s="19"/>
      <c r="B449" s="19"/>
      <c r="F449" s="4"/>
      <c r="G449" s="4"/>
      <c r="H449" s="4"/>
      <c r="I449" s="16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>
      <c r="A450" s="19"/>
      <c r="B450" s="19"/>
      <c r="F450" s="4"/>
      <c r="G450" s="4"/>
      <c r="H450" s="4"/>
      <c r="I450" s="16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>
      <c r="A451" s="19"/>
      <c r="B451" s="19"/>
      <c r="F451" s="4"/>
      <c r="G451" s="4"/>
      <c r="H451" s="4"/>
      <c r="I451" s="16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>
      <c r="A452" s="19"/>
      <c r="B452" s="19"/>
      <c r="F452" s="4"/>
      <c r="G452" s="4"/>
      <c r="H452" s="4"/>
      <c r="I452" s="16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>
      <c r="A453" s="19"/>
      <c r="B453" s="19"/>
      <c r="F453" s="4"/>
      <c r="G453" s="4"/>
      <c r="H453" s="4"/>
      <c r="I453" s="16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>
      <c r="A454" s="19"/>
      <c r="B454" s="19"/>
      <c r="F454" s="4"/>
      <c r="G454" s="4"/>
      <c r="H454" s="4"/>
      <c r="I454" s="16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>
      <c r="A455" s="19"/>
      <c r="B455" s="19"/>
      <c r="F455" s="4"/>
      <c r="G455" s="4"/>
      <c r="H455" s="4"/>
      <c r="I455" s="16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>
      <c r="A456" s="19"/>
      <c r="B456" s="19"/>
      <c r="F456" s="4"/>
      <c r="G456" s="4"/>
      <c r="H456" s="4"/>
      <c r="I456" s="16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>
      <c r="A457" s="19"/>
      <c r="B457" s="19"/>
      <c r="F457" s="4"/>
      <c r="G457" s="4"/>
      <c r="H457" s="4"/>
      <c r="I457" s="16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>
      <c r="A458" s="19"/>
      <c r="B458" s="19"/>
      <c r="F458" s="4"/>
      <c r="G458" s="4"/>
      <c r="H458" s="4"/>
      <c r="I458" s="16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>
      <c r="A459" s="19"/>
      <c r="B459" s="19"/>
      <c r="F459" s="4"/>
      <c r="G459" s="4"/>
      <c r="H459" s="4"/>
      <c r="I459" s="16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>
      <c r="A460" s="19"/>
      <c r="B460" s="19"/>
      <c r="F460" s="4"/>
      <c r="G460" s="4"/>
      <c r="H460" s="4"/>
      <c r="I460" s="16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>
      <c r="A461" s="19"/>
      <c r="B461" s="19"/>
      <c r="F461" s="4"/>
      <c r="G461" s="4"/>
      <c r="H461" s="4"/>
      <c r="I461" s="16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>
      <c r="A462" s="19"/>
      <c r="B462" s="19"/>
      <c r="F462" s="4"/>
      <c r="G462" s="4"/>
      <c r="H462" s="4"/>
      <c r="I462" s="16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>
      <c r="A463" s="19"/>
      <c r="B463" s="19"/>
      <c r="F463" s="4"/>
      <c r="G463" s="4"/>
      <c r="H463" s="4"/>
      <c r="I463" s="16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>
      <c r="A464" s="19"/>
      <c r="B464" s="19"/>
      <c r="F464" s="4"/>
      <c r="G464" s="4"/>
      <c r="H464" s="4"/>
      <c r="I464" s="16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>
      <c r="A465" s="19"/>
      <c r="B465" s="19"/>
      <c r="F465" s="4"/>
      <c r="G465" s="4"/>
      <c r="H465" s="4"/>
      <c r="I465" s="16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>
      <c r="A466" s="19"/>
      <c r="B466" s="19"/>
      <c r="F466" s="4"/>
      <c r="G466" s="4"/>
      <c r="H466" s="4"/>
      <c r="I466" s="16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>
      <c r="A467" s="19"/>
      <c r="B467" s="19"/>
      <c r="F467" s="4"/>
      <c r="G467" s="4"/>
      <c r="H467" s="4"/>
      <c r="I467" s="16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>
      <c r="A468" s="19"/>
      <c r="B468" s="19"/>
      <c r="F468" s="4"/>
      <c r="G468" s="4"/>
      <c r="H468" s="4"/>
      <c r="I468" s="16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>
      <c r="A469" s="19"/>
      <c r="B469" s="19"/>
      <c r="F469" s="4"/>
      <c r="G469" s="4"/>
      <c r="H469" s="4"/>
      <c r="I469" s="16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>
      <c r="A470" s="19"/>
      <c r="B470" s="19"/>
      <c r="F470" s="4"/>
      <c r="G470" s="4"/>
      <c r="H470" s="4"/>
      <c r="I470" s="16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>
      <c r="A471" s="19"/>
      <c r="B471" s="19"/>
      <c r="F471" s="4"/>
      <c r="G471" s="4"/>
      <c r="H471" s="4"/>
      <c r="I471" s="16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>
      <c r="A472" s="19"/>
      <c r="B472" s="19"/>
      <c r="F472" s="4"/>
      <c r="G472" s="4"/>
      <c r="H472" s="4"/>
      <c r="I472" s="16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>
      <c r="A473" s="19"/>
      <c r="B473" s="19"/>
      <c r="F473" s="4"/>
      <c r="G473" s="4"/>
      <c r="H473" s="4"/>
      <c r="I473" s="16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>
      <c r="A474" s="19"/>
      <c r="B474" s="19"/>
      <c r="F474" s="4"/>
      <c r="G474" s="4"/>
      <c r="H474" s="4"/>
      <c r="I474" s="16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>
      <c r="A475" s="19"/>
      <c r="B475" s="19"/>
      <c r="F475" s="4"/>
      <c r="G475" s="4"/>
      <c r="H475" s="4"/>
      <c r="I475" s="16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>
      <c r="A476" s="19"/>
      <c r="B476" s="19"/>
      <c r="F476" s="4"/>
      <c r="G476" s="4"/>
      <c r="H476" s="4"/>
      <c r="I476" s="16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>
      <c r="A477" s="19"/>
      <c r="B477" s="19"/>
      <c r="F477" s="4"/>
      <c r="G477" s="4"/>
      <c r="H477" s="4"/>
      <c r="I477" s="16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>
      <c r="A478" s="19"/>
      <c r="B478" s="19"/>
      <c r="F478" s="4"/>
      <c r="G478" s="4"/>
      <c r="H478" s="4"/>
      <c r="I478" s="16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>
      <c r="A479" s="19"/>
      <c r="B479" s="19"/>
      <c r="F479" s="4"/>
      <c r="G479" s="4"/>
      <c r="H479" s="4"/>
      <c r="I479" s="16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>
      <c r="A480" s="19"/>
      <c r="B480" s="19"/>
      <c r="F480" s="4"/>
      <c r="G480" s="4"/>
      <c r="H480" s="4"/>
      <c r="I480" s="16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>
      <c r="A481" s="19"/>
      <c r="B481" s="19"/>
      <c r="F481" s="4"/>
      <c r="G481" s="4"/>
      <c r="H481" s="4"/>
      <c r="I481" s="16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>
      <c r="A482" s="19"/>
      <c r="B482" s="19"/>
      <c r="F482" s="4"/>
      <c r="G482" s="4"/>
      <c r="H482" s="4"/>
      <c r="I482" s="16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>
      <c r="A483" s="19"/>
      <c r="B483" s="19"/>
      <c r="F483" s="4"/>
      <c r="G483" s="4"/>
      <c r="H483" s="4"/>
      <c r="I483" s="16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>
      <c r="A484" s="19"/>
      <c r="B484" s="19"/>
      <c r="F484" s="4"/>
      <c r="G484" s="4"/>
      <c r="H484" s="4"/>
      <c r="I484" s="16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>
      <c r="A485" s="19"/>
      <c r="B485" s="19"/>
      <c r="F485" s="4"/>
      <c r="G485" s="4"/>
      <c r="H485" s="4"/>
      <c r="I485" s="16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>
      <c r="A486" s="19"/>
      <c r="B486" s="19"/>
      <c r="F486" s="4"/>
      <c r="G486" s="4"/>
      <c r="H486" s="4"/>
      <c r="I486" s="16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>
      <c r="A487" s="19"/>
      <c r="B487" s="19"/>
      <c r="F487" s="4"/>
      <c r="G487" s="4"/>
      <c r="H487" s="4"/>
      <c r="I487" s="16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>
      <c r="A488" s="19"/>
      <c r="B488" s="19"/>
      <c r="F488" s="4"/>
      <c r="G488" s="4"/>
      <c r="H488" s="4"/>
      <c r="I488" s="16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>
      <c r="A489" s="19"/>
      <c r="B489" s="19"/>
      <c r="F489" s="4"/>
      <c r="G489" s="4"/>
      <c r="H489" s="4"/>
      <c r="I489" s="16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>
      <c r="A490" s="19"/>
      <c r="B490" s="19"/>
      <c r="F490" s="4"/>
      <c r="G490" s="4"/>
      <c r="H490" s="4"/>
      <c r="I490" s="16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>
      <c r="A491" s="19"/>
      <c r="B491" s="19"/>
      <c r="F491" s="4"/>
      <c r="G491" s="4"/>
      <c r="H491" s="4"/>
      <c r="I491" s="16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>
      <c r="A492" s="19"/>
      <c r="B492" s="19"/>
      <c r="F492" s="4"/>
      <c r="G492" s="4"/>
      <c r="H492" s="4"/>
      <c r="I492" s="16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>
      <c r="A493" s="19"/>
      <c r="B493" s="19"/>
      <c r="F493" s="4"/>
      <c r="G493" s="4"/>
      <c r="H493" s="4"/>
      <c r="I493" s="16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>
      <c r="A494" s="19"/>
      <c r="B494" s="19"/>
      <c r="F494" s="4"/>
      <c r="G494" s="4"/>
      <c r="H494" s="4"/>
      <c r="I494" s="16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>
      <c r="A495" s="19"/>
      <c r="B495" s="19"/>
      <c r="F495" s="4"/>
      <c r="G495" s="4"/>
      <c r="H495" s="4"/>
      <c r="I495" s="16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>
      <c r="A496" s="19"/>
      <c r="B496" s="19"/>
      <c r="F496" s="4"/>
      <c r="G496" s="4"/>
      <c r="H496" s="4"/>
      <c r="I496" s="16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>
      <c r="A497" s="19"/>
      <c r="B497" s="19"/>
      <c r="F497" s="4"/>
      <c r="G497" s="4"/>
      <c r="H497" s="4"/>
      <c r="I497" s="16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>
      <c r="A498" s="19"/>
      <c r="B498" s="19"/>
      <c r="F498" s="4"/>
      <c r="G498" s="4"/>
      <c r="H498" s="4"/>
      <c r="I498" s="16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>
      <c r="A499" s="19"/>
      <c r="B499" s="19"/>
      <c r="F499" s="4"/>
      <c r="G499" s="4"/>
      <c r="H499" s="4"/>
      <c r="I499" s="16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>
      <c r="A500" s="19"/>
      <c r="B500" s="19"/>
      <c r="F500" s="4"/>
      <c r="G500" s="4"/>
      <c r="H500" s="4"/>
      <c r="I500" s="16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>
      <c r="A501" s="19"/>
      <c r="B501" s="19"/>
      <c r="F501" s="4"/>
      <c r="G501" s="4"/>
      <c r="H501" s="4"/>
      <c r="I501" s="16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>
      <c r="A502" s="19"/>
      <c r="B502" s="19"/>
      <c r="F502" s="4"/>
      <c r="G502" s="4"/>
      <c r="H502" s="4"/>
      <c r="I502" s="16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>
      <c r="A503" s="19"/>
      <c r="B503" s="19"/>
      <c r="F503" s="4"/>
      <c r="G503" s="4"/>
      <c r="H503" s="4"/>
      <c r="I503" s="16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>
      <c r="A504" s="19"/>
      <c r="B504" s="19"/>
      <c r="F504" s="4"/>
      <c r="G504" s="4"/>
      <c r="H504" s="4"/>
      <c r="I504" s="16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>
      <c r="A505" s="19"/>
      <c r="B505" s="19"/>
      <c r="F505" s="4"/>
      <c r="G505" s="4"/>
      <c r="H505" s="4"/>
      <c r="I505" s="16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>
      <c r="A506" s="19"/>
      <c r="B506" s="19"/>
      <c r="F506" s="4"/>
      <c r="G506" s="4"/>
      <c r="H506" s="4"/>
      <c r="I506" s="16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>
      <c r="A507" s="19"/>
      <c r="B507" s="19"/>
      <c r="F507" s="4"/>
      <c r="G507" s="4"/>
      <c r="H507" s="4"/>
      <c r="I507" s="16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>
      <c r="A508" s="19"/>
      <c r="B508" s="19"/>
      <c r="F508" s="4"/>
      <c r="G508" s="4"/>
      <c r="H508" s="4"/>
      <c r="I508" s="16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>
      <c r="A509" s="19"/>
      <c r="B509" s="19"/>
      <c r="F509" s="4"/>
      <c r="G509" s="4"/>
      <c r="H509" s="4"/>
      <c r="I509" s="16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>
      <c r="A510" s="19"/>
      <c r="B510" s="19"/>
      <c r="F510" s="4"/>
      <c r="G510" s="4"/>
      <c r="H510" s="4"/>
      <c r="I510" s="16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>
      <c r="A511" s="19"/>
      <c r="B511" s="19"/>
      <c r="F511" s="4"/>
      <c r="G511" s="4"/>
      <c r="H511" s="4"/>
      <c r="I511" s="16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>
      <c r="A512" s="19"/>
      <c r="B512" s="19"/>
      <c r="F512" s="4"/>
      <c r="G512" s="4"/>
      <c r="H512" s="4"/>
      <c r="I512" s="16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>
      <c r="A513" s="19"/>
      <c r="B513" s="19"/>
      <c r="F513" s="4"/>
      <c r="G513" s="4"/>
      <c r="H513" s="4"/>
      <c r="I513" s="16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>
      <c r="A514" s="19"/>
      <c r="B514" s="19"/>
      <c r="F514" s="4"/>
      <c r="G514" s="4"/>
      <c r="H514" s="4"/>
      <c r="I514" s="16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>
      <c r="A515" s="19"/>
      <c r="B515" s="19"/>
      <c r="F515" s="4"/>
      <c r="G515" s="4"/>
      <c r="H515" s="4"/>
      <c r="I515" s="16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>
      <c r="A516" s="19"/>
      <c r="B516" s="19"/>
      <c r="F516" s="4"/>
      <c r="G516" s="4"/>
      <c r="H516" s="4"/>
      <c r="I516" s="16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>
      <c r="A517" s="19"/>
      <c r="B517" s="19"/>
      <c r="F517" s="4"/>
      <c r="G517" s="4"/>
      <c r="H517" s="4"/>
      <c r="I517" s="16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>
      <c r="A518" s="19"/>
      <c r="B518" s="19"/>
      <c r="F518" s="4"/>
      <c r="G518" s="4"/>
      <c r="H518" s="4"/>
      <c r="I518" s="16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>
      <c r="A519" s="19"/>
      <c r="B519" s="19"/>
      <c r="F519" s="4"/>
      <c r="G519" s="4"/>
      <c r="H519" s="4"/>
      <c r="I519" s="16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>
      <c r="A520" s="19"/>
      <c r="B520" s="19"/>
      <c r="F520" s="4"/>
      <c r="G520" s="4"/>
      <c r="H520" s="4"/>
      <c r="I520" s="16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>
      <c r="A521" s="19"/>
      <c r="B521" s="19"/>
      <c r="F521" s="4"/>
      <c r="G521" s="4"/>
      <c r="H521" s="4"/>
      <c r="I521" s="16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>
      <c r="A522" s="19"/>
      <c r="B522" s="19"/>
      <c r="F522" s="4"/>
      <c r="G522" s="4"/>
      <c r="H522" s="4"/>
      <c r="I522" s="16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>
      <c r="A523" s="19"/>
      <c r="B523" s="19"/>
      <c r="F523" s="4"/>
      <c r="G523" s="4"/>
      <c r="H523" s="4"/>
      <c r="I523" s="16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>
      <c r="A524" s="19"/>
      <c r="B524" s="19"/>
      <c r="F524" s="4"/>
      <c r="G524" s="4"/>
      <c r="H524" s="4"/>
      <c r="I524" s="16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>
      <c r="A525" s="19"/>
      <c r="B525" s="19"/>
      <c r="F525" s="4"/>
      <c r="G525" s="4"/>
      <c r="H525" s="4"/>
      <c r="I525" s="16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>
      <c r="A526" s="19"/>
      <c r="B526" s="19"/>
      <c r="F526" s="4"/>
      <c r="G526" s="4"/>
      <c r="H526" s="4"/>
      <c r="I526" s="16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>
      <c r="A527" s="19"/>
      <c r="B527" s="19"/>
      <c r="F527" s="4"/>
      <c r="G527" s="4"/>
      <c r="H527" s="4"/>
      <c r="I527" s="16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>
      <c r="A528" s="19"/>
      <c r="B528" s="19"/>
      <c r="F528" s="4"/>
      <c r="G528" s="4"/>
      <c r="H528" s="4"/>
      <c r="I528" s="16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>
      <c r="A529" s="19"/>
      <c r="B529" s="19"/>
      <c r="F529" s="4"/>
      <c r="G529" s="4"/>
      <c r="H529" s="4"/>
      <c r="I529" s="16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>
      <c r="A530" s="19"/>
      <c r="B530" s="19"/>
      <c r="F530" s="4"/>
      <c r="G530" s="4"/>
      <c r="H530" s="4"/>
      <c r="I530" s="16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>
      <c r="A531" s="19"/>
      <c r="B531" s="19"/>
      <c r="F531" s="4"/>
      <c r="G531" s="4"/>
      <c r="H531" s="4"/>
      <c r="I531" s="16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>
      <c r="A532" s="19"/>
      <c r="B532" s="19"/>
      <c r="F532" s="4"/>
      <c r="G532" s="4"/>
      <c r="H532" s="4"/>
      <c r="I532" s="16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>
      <c r="A533" s="19"/>
      <c r="B533" s="19"/>
      <c r="F533" s="4"/>
      <c r="G533" s="4"/>
      <c r="H533" s="4"/>
      <c r="I533" s="16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>
      <c r="A534" s="19"/>
      <c r="B534" s="19"/>
      <c r="F534" s="4"/>
      <c r="G534" s="4"/>
      <c r="H534" s="4"/>
      <c r="I534" s="16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>
      <c r="A535" s="19"/>
      <c r="B535" s="19"/>
      <c r="F535" s="4"/>
      <c r="G535" s="4"/>
      <c r="H535" s="4"/>
      <c r="I535" s="16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>
      <c r="A536" s="19"/>
      <c r="B536" s="19"/>
      <c r="F536" s="4"/>
      <c r="G536" s="4"/>
      <c r="H536" s="4"/>
      <c r="I536" s="16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>
      <c r="A537" s="19"/>
      <c r="B537" s="19"/>
      <c r="F537" s="4"/>
      <c r="G537" s="4"/>
      <c r="H537" s="4"/>
      <c r="I537" s="16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>
      <c r="A538" s="19"/>
      <c r="B538" s="19"/>
      <c r="F538" s="4"/>
      <c r="G538" s="4"/>
      <c r="H538" s="4"/>
      <c r="I538" s="16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>
      <c r="A539" s="19"/>
      <c r="B539" s="19"/>
      <c r="F539" s="4"/>
      <c r="G539" s="4"/>
      <c r="H539" s="4"/>
      <c r="I539" s="16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>
      <c r="A540" s="19"/>
      <c r="B540" s="19"/>
      <c r="F540" s="4"/>
      <c r="G540" s="4"/>
      <c r="H540" s="4"/>
      <c r="I540" s="16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>
      <c r="A541" s="19"/>
      <c r="B541" s="19"/>
      <c r="F541" s="4"/>
      <c r="G541" s="4"/>
      <c r="H541" s="4"/>
      <c r="I541" s="16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>
      <c r="A542" s="19"/>
      <c r="B542" s="19"/>
      <c r="F542" s="4"/>
      <c r="G542" s="4"/>
      <c r="H542" s="4"/>
      <c r="I542" s="16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>
      <c r="A543" s="19"/>
      <c r="B543" s="19"/>
      <c r="F543" s="4"/>
      <c r="G543" s="4"/>
      <c r="H543" s="4"/>
      <c r="I543" s="16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>
      <c r="A544" s="19"/>
      <c r="B544" s="19"/>
      <c r="F544" s="4"/>
      <c r="G544" s="4"/>
      <c r="H544" s="4"/>
      <c r="I544" s="16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>
      <c r="A545" s="19"/>
      <c r="B545" s="19"/>
      <c r="F545" s="4"/>
      <c r="G545" s="4"/>
      <c r="H545" s="4"/>
      <c r="I545" s="16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>
      <c r="A546" s="19"/>
      <c r="B546" s="19"/>
      <c r="F546" s="4"/>
      <c r="G546" s="4"/>
      <c r="H546" s="4"/>
      <c r="I546" s="16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>
      <c r="A547" s="19"/>
      <c r="B547" s="19"/>
      <c r="F547" s="4"/>
      <c r="G547" s="4"/>
      <c r="H547" s="4"/>
      <c r="I547" s="16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>
      <c r="A548" s="19"/>
      <c r="B548" s="19"/>
      <c r="F548" s="4"/>
      <c r="G548" s="4"/>
      <c r="H548" s="4"/>
      <c r="I548" s="16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>
      <c r="A549" s="19"/>
      <c r="B549" s="19"/>
      <c r="F549" s="4"/>
      <c r="G549" s="4"/>
      <c r="H549" s="4"/>
      <c r="I549" s="16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>
      <c r="A550" s="19"/>
      <c r="B550" s="19"/>
      <c r="F550" s="4"/>
      <c r="G550" s="4"/>
      <c r="H550" s="4"/>
      <c r="I550" s="16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>
      <c r="A551" s="19"/>
      <c r="B551" s="19"/>
      <c r="F551" s="4"/>
      <c r="G551" s="4"/>
      <c r="H551" s="4"/>
      <c r="I551" s="16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>
      <c r="A552" s="19"/>
      <c r="B552" s="19"/>
      <c r="F552" s="4"/>
      <c r="G552" s="4"/>
      <c r="H552" s="4"/>
      <c r="I552" s="16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>
      <c r="A553" s="19"/>
      <c r="B553" s="19"/>
      <c r="F553" s="4"/>
      <c r="G553" s="4"/>
      <c r="H553" s="4"/>
      <c r="I553" s="16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>
      <c r="A554" s="19"/>
      <c r="B554" s="19"/>
      <c r="F554" s="4"/>
      <c r="G554" s="4"/>
      <c r="H554" s="4"/>
      <c r="I554" s="16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>
      <c r="A555" s="19"/>
      <c r="B555" s="19"/>
      <c r="F555" s="4"/>
      <c r="G555" s="4"/>
      <c r="H555" s="4"/>
      <c r="I555" s="16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>
      <c r="A556" s="19"/>
      <c r="B556" s="19"/>
      <c r="F556" s="4"/>
      <c r="G556" s="4"/>
      <c r="H556" s="4"/>
      <c r="I556" s="16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>
      <c r="A557" s="19"/>
      <c r="B557" s="19"/>
      <c r="F557" s="4"/>
      <c r="G557" s="4"/>
      <c r="H557" s="4"/>
      <c r="I557" s="16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>
      <c r="A558" s="19"/>
      <c r="B558" s="19"/>
      <c r="F558" s="4"/>
      <c r="G558" s="4"/>
      <c r="H558" s="4"/>
      <c r="I558" s="16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>
      <c r="A559" s="19"/>
      <c r="B559" s="19"/>
      <c r="F559" s="4"/>
      <c r="G559" s="4"/>
      <c r="H559" s="4"/>
      <c r="I559" s="16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>
      <c r="A560" s="19"/>
      <c r="B560" s="19"/>
      <c r="F560" s="4"/>
      <c r="G560" s="4"/>
      <c r="H560" s="4"/>
      <c r="I560" s="16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>
      <c r="A561" s="19"/>
      <c r="B561" s="19"/>
      <c r="F561" s="4"/>
      <c r="G561" s="4"/>
      <c r="H561" s="4"/>
      <c r="I561" s="16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>
      <c r="A562" s="19"/>
      <c r="B562" s="19"/>
      <c r="F562" s="4"/>
      <c r="G562" s="4"/>
      <c r="H562" s="4"/>
      <c r="I562" s="16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>
      <c r="A563" s="19"/>
      <c r="B563" s="19"/>
      <c r="F563" s="4"/>
      <c r="G563" s="4"/>
      <c r="H563" s="4"/>
      <c r="I563" s="16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>
      <c r="A564" s="19"/>
      <c r="B564" s="19"/>
      <c r="F564" s="4"/>
      <c r="G564" s="4"/>
      <c r="H564" s="4"/>
      <c r="I564" s="16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>
      <c r="A565" s="19"/>
      <c r="B565" s="19"/>
      <c r="F565" s="4"/>
      <c r="G565" s="4"/>
      <c r="H565" s="4"/>
      <c r="I565" s="16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>
      <c r="A566" s="19"/>
      <c r="B566" s="19"/>
      <c r="F566" s="4"/>
      <c r="G566" s="4"/>
      <c r="H566" s="4"/>
      <c r="I566" s="16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>
      <c r="A567" s="19"/>
      <c r="B567" s="19"/>
      <c r="F567" s="4"/>
      <c r="G567" s="4"/>
      <c r="H567" s="4"/>
      <c r="I567" s="16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>
      <c r="A568" s="19"/>
      <c r="B568" s="19"/>
      <c r="F568" s="4"/>
      <c r="G568" s="4"/>
      <c r="H568" s="4"/>
      <c r="I568" s="16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>
      <c r="A569" s="19"/>
      <c r="B569" s="19"/>
      <c r="F569" s="4"/>
      <c r="G569" s="4"/>
      <c r="H569" s="4"/>
      <c r="I569" s="16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>
      <c r="A570" s="19"/>
      <c r="B570" s="19"/>
      <c r="F570" s="4"/>
      <c r="G570" s="4"/>
      <c r="H570" s="4"/>
      <c r="I570" s="16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>
      <c r="A571" s="19"/>
      <c r="B571" s="19"/>
      <c r="F571" s="4"/>
      <c r="G571" s="4"/>
      <c r="H571" s="4"/>
      <c r="I571" s="16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>
      <c r="A572" s="19"/>
      <c r="B572" s="19"/>
      <c r="F572" s="4"/>
      <c r="G572" s="4"/>
      <c r="H572" s="4"/>
      <c r="I572" s="16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>
      <c r="A573" s="19"/>
      <c r="B573" s="19"/>
      <c r="F573" s="4"/>
      <c r="G573" s="4"/>
      <c r="H573" s="4"/>
      <c r="I573" s="16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>
      <c r="A574" s="19"/>
      <c r="B574" s="19"/>
      <c r="F574" s="4"/>
      <c r="G574" s="4"/>
      <c r="H574" s="4"/>
      <c r="I574" s="16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>
      <c r="A575" s="19"/>
      <c r="B575" s="19"/>
      <c r="F575" s="4"/>
      <c r="G575" s="4"/>
      <c r="H575" s="4"/>
      <c r="I575" s="16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>
      <c r="A576" s="19"/>
      <c r="B576" s="19"/>
      <c r="F576" s="4"/>
      <c r="G576" s="4"/>
      <c r="H576" s="4"/>
      <c r="I576" s="16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>
      <c r="A577" s="19"/>
      <c r="B577" s="19"/>
      <c r="F577" s="4"/>
      <c r="G577" s="4"/>
      <c r="H577" s="4"/>
      <c r="I577" s="16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>
      <c r="A578" s="19"/>
      <c r="B578" s="19"/>
      <c r="F578" s="4"/>
      <c r="G578" s="4"/>
      <c r="H578" s="4"/>
      <c r="I578" s="16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>
      <c r="A579" s="19"/>
      <c r="B579" s="19"/>
      <c r="F579" s="4"/>
      <c r="G579" s="4"/>
      <c r="H579" s="4"/>
      <c r="I579" s="16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>
      <c r="A580" s="19"/>
      <c r="B580" s="19"/>
      <c r="F580" s="4"/>
      <c r="G580" s="4"/>
      <c r="H580" s="4"/>
      <c r="I580" s="16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>
      <c r="A581" s="19"/>
      <c r="B581" s="19"/>
      <c r="F581" s="4"/>
      <c r="G581" s="4"/>
      <c r="H581" s="4"/>
      <c r="I581" s="16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>
      <c r="A582" s="19"/>
      <c r="B582" s="19"/>
      <c r="F582" s="4"/>
      <c r="G582" s="4"/>
      <c r="H582" s="4"/>
      <c r="I582" s="16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>
      <c r="A583" s="19"/>
      <c r="B583" s="19"/>
      <c r="F583" s="4"/>
      <c r="G583" s="4"/>
      <c r="H583" s="4"/>
      <c r="I583" s="16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>
      <c r="A584" s="19"/>
      <c r="B584" s="19"/>
      <c r="F584" s="4"/>
      <c r="G584" s="4"/>
      <c r="H584" s="4"/>
      <c r="I584" s="16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>
      <c r="A585" s="19"/>
      <c r="B585" s="19"/>
      <c r="F585" s="4"/>
      <c r="G585" s="4"/>
      <c r="H585" s="4"/>
      <c r="I585" s="16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>
      <c r="A586" s="19"/>
      <c r="B586" s="19"/>
      <c r="F586" s="4"/>
      <c r="G586" s="4"/>
      <c r="H586" s="4"/>
      <c r="I586" s="16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>
      <c r="A587" s="19"/>
      <c r="B587" s="19"/>
      <c r="F587" s="4"/>
      <c r="G587" s="4"/>
      <c r="H587" s="4"/>
      <c r="I587" s="16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>
      <c r="A588" s="19"/>
      <c r="B588" s="19"/>
      <c r="F588" s="4"/>
      <c r="G588" s="4"/>
      <c r="H588" s="4"/>
      <c r="I588" s="16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>
      <c r="A589" s="19"/>
      <c r="B589" s="19"/>
      <c r="F589" s="4"/>
      <c r="G589" s="4"/>
      <c r="H589" s="4"/>
      <c r="I589" s="16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>
      <c r="A590" s="19"/>
      <c r="B590" s="19"/>
      <c r="F590" s="4"/>
      <c r="G590" s="4"/>
      <c r="H590" s="4"/>
      <c r="I590" s="16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>
      <c r="A591" s="19"/>
      <c r="B591" s="19"/>
      <c r="F591" s="4"/>
      <c r="G591" s="4"/>
      <c r="H591" s="4"/>
      <c r="I591" s="16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>
      <c r="A592" s="19"/>
      <c r="B592" s="19"/>
      <c r="F592" s="4"/>
      <c r="G592" s="4"/>
      <c r="H592" s="4"/>
      <c r="I592" s="16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>
      <c r="A593" s="19"/>
      <c r="B593" s="19"/>
      <c r="F593" s="4"/>
      <c r="G593" s="4"/>
      <c r="H593" s="4"/>
      <c r="I593" s="16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>
      <c r="A594" s="19"/>
      <c r="B594" s="19"/>
      <c r="F594" s="4"/>
      <c r="G594" s="4"/>
      <c r="H594" s="4"/>
      <c r="I594" s="16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>
      <c r="A595" s="19"/>
      <c r="B595" s="19"/>
      <c r="F595" s="4"/>
      <c r="G595" s="4"/>
      <c r="H595" s="4"/>
      <c r="I595" s="16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>
      <c r="A596" s="19"/>
      <c r="B596" s="19"/>
      <c r="F596" s="4"/>
      <c r="G596" s="4"/>
      <c r="H596" s="4"/>
      <c r="I596" s="16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>
      <c r="A597" s="19"/>
      <c r="B597" s="19"/>
      <c r="F597" s="4"/>
      <c r="G597" s="4"/>
      <c r="H597" s="4"/>
      <c r="I597" s="16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>
      <c r="A598" s="19"/>
      <c r="B598" s="19"/>
      <c r="F598" s="4"/>
      <c r="G598" s="4"/>
      <c r="H598" s="4"/>
      <c r="I598" s="16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>
      <c r="A599" s="19"/>
      <c r="B599" s="19"/>
      <c r="F599" s="4"/>
      <c r="G599" s="4"/>
      <c r="H599" s="4"/>
      <c r="I599" s="16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>
      <c r="A600" s="19"/>
      <c r="B600" s="19"/>
      <c r="F600" s="4"/>
      <c r="G600" s="4"/>
      <c r="H600" s="4"/>
      <c r="I600" s="16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>
      <c r="A601" s="19"/>
      <c r="B601" s="19"/>
      <c r="F601" s="4"/>
      <c r="G601" s="4"/>
      <c r="H601" s="4"/>
      <c r="I601" s="16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>
      <c r="A602" s="19"/>
      <c r="B602" s="19"/>
      <c r="F602" s="4"/>
      <c r="G602" s="4"/>
      <c r="H602" s="4"/>
      <c r="I602" s="16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>
      <c r="A603" s="19"/>
      <c r="B603" s="19"/>
      <c r="F603" s="4"/>
      <c r="G603" s="4"/>
      <c r="H603" s="4"/>
      <c r="I603" s="16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>
      <c r="A604" s="19"/>
      <c r="B604" s="19"/>
      <c r="F604" s="4"/>
      <c r="G604" s="4"/>
      <c r="H604" s="4"/>
      <c r="I604" s="16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>
      <c r="A605" s="19"/>
      <c r="B605" s="19"/>
      <c r="F605" s="4"/>
      <c r="G605" s="4"/>
      <c r="H605" s="4"/>
      <c r="I605" s="16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>
      <c r="A606" s="19"/>
      <c r="B606" s="19"/>
      <c r="F606" s="4"/>
      <c r="G606" s="4"/>
      <c r="H606" s="4"/>
      <c r="I606" s="16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>
      <c r="A607" s="19"/>
      <c r="B607" s="19"/>
      <c r="F607" s="4"/>
      <c r="G607" s="4"/>
      <c r="H607" s="4"/>
      <c r="I607" s="16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>
      <c r="A608" s="19"/>
      <c r="B608" s="19"/>
      <c r="F608" s="4"/>
      <c r="G608" s="4"/>
      <c r="H608" s="4"/>
      <c r="I608" s="16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>
      <c r="A609" s="19"/>
      <c r="B609" s="19"/>
      <c r="F609" s="4"/>
      <c r="G609" s="4"/>
      <c r="H609" s="4"/>
      <c r="I609" s="16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>
      <c r="A610" s="19"/>
      <c r="B610" s="19"/>
      <c r="F610" s="4"/>
      <c r="G610" s="4"/>
      <c r="H610" s="4"/>
      <c r="I610" s="16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>
      <c r="A611" s="19"/>
      <c r="B611" s="19"/>
      <c r="F611" s="4"/>
      <c r="G611" s="4"/>
      <c r="H611" s="4"/>
      <c r="I611" s="16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>
      <c r="A612" s="19"/>
      <c r="B612" s="19"/>
      <c r="F612" s="4"/>
      <c r="G612" s="4"/>
      <c r="H612" s="4"/>
      <c r="I612" s="16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>
      <c r="A613" s="19"/>
      <c r="B613" s="19"/>
      <c r="F613" s="4"/>
      <c r="G613" s="4"/>
      <c r="H613" s="4"/>
      <c r="I613" s="16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>
      <c r="A614" s="19"/>
      <c r="B614" s="19"/>
      <c r="F614" s="4"/>
      <c r="G614" s="4"/>
      <c r="H614" s="4"/>
      <c r="I614" s="16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>
      <c r="A615" s="19"/>
      <c r="B615" s="19"/>
      <c r="F615" s="4"/>
      <c r="G615" s="4"/>
      <c r="H615" s="4"/>
      <c r="I615" s="16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>
      <c r="A616" s="19"/>
      <c r="B616" s="19"/>
      <c r="F616" s="4"/>
      <c r="G616" s="4"/>
      <c r="H616" s="4"/>
      <c r="I616" s="16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>
      <c r="A617" s="19"/>
      <c r="B617" s="19"/>
      <c r="F617" s="4"/>
      <c r="G617" s="4"/>
      <c r="H617" s="4"/>
      <c r="I617" s="16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>
      <c r="A618" s="19"/>
      <c r="B618" s="19"/>
      <c r="F618" s="4"/>
      <c r="G618" s="4"/>
      <c r="H618" s="4"/>
      <c r="I618" s="16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>
      <c r="A619" s="19"/>
      <c r="B619" s="19"/>
      <c r="F619" s="4"/>
      <c r="G619" s="4"/>
      <c r="H619" s="4"/>
      <c r="I619" s="16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>
      <c r="A620" s="19"/>
      <c r="B620" s="19"/>
      <c r="F620" s="4"/>
      <c r="G620" s="4"/>
      <c r="H620" s="4"/>
      <c r="I620" s="16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>
      <c r="A621" s="19"/>
      <c r="B621" s="19"/>
      <c r="F621" s="4"/>
      <c r="G621" s="4"/>
      <c r="H621" s="4"/>
      <c r="I621" s="16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>
      <c r="A622" s="19"/>
      <c r="B622" s="19"/>
      <c r="F622" s="4"/>
      <c r="G622" s="4"/>
      <c r="H622" s="4"/>
      <c r="I622" s="16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>
      <c r="A623" s="19"/>
      <c r="B623" s="19"/>
      <c r="F623" s="4"/>
      <c r="G623" s="4"/>
      <c r="H623" s="4"/>
      <c r="I623" s="16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>
      <c r="A624" s="19"/>
      <c r="B624" s="19"/>
      <c r="F624" s="4"/>
      <c r="G624" s="4"/>
      <c r="H624" s="4"/>
      <c r="I624" s="16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>
      <c r="A625" s="19"/>
      <c r="B625" s="19"/>
      <c r="F625" s="4"/>
      <c r="G625" s="4"/>
      <c r="H625" s="4"/>
      <c r="I625" s="16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>
      <c r="A626" s="19"/>
      <c r="B626" s="19"/>
      <c r="F626" s="4"/>
      <c r="G626" s="4"/>
      <c r="H626" s="4"/>
      <c r="I626" s="16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>
      <c r="A627" s="19"/>
      <c r="B627" s="19"/>
      <c r="F627" s="4"/>
      <c r="G627" s="4"/>
      <c r="H627" s="4"/>
      <c r="I627" s="16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>
      <c r="A628" s="19"/>
      <c r="B628" s="19"/>
      <c r="F628" s="4"/>
      <c r="G628" s="4"/>
      <c r="H628" s="4"/>
      <c r="I628" s="16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>
      <c r="A629" s="19"/>
      <c r="B629" s="19"/>
      <c r="F629" s="4"/>
      <c r="G629" s="4"/>
      <c r="H629" s="4"/>
      <c r="I629" s="16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>
      <c r="A630" s="19"/>
      <c r="B630" s="19"/>
      <c r="F630" s="4"/>
      <c r="G630" s="4"/>
      <c r="H630" s="4"/>
      <c r="I630" s="16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>
      <c r="A631" s="19"/>
      <c r="B631" s="19"/>
      <c r="F631" s="4"/>
      <c r="G631" s="4"/>
      <c r="H631" s="4"/>
      <c r="I631" s="16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>
      <c r="A632" s="19"/>
      <c r="B632" s="19"/>
      <c r="F632" s="4"/>
      <c r="G632" s="4"/>
      <c r="H632" s="4"/>
      <c r="I632" s="16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>
      <c r="A633" s="19"/>
      <c r="B633" s="19"/>
      <c r="F633" s="4"/>
      <c r="G633" s="4"/>
      <c r="H633" s="4"/>
      <c r="I633" s="16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>
      <c r="A634" s="19"/>
      <c r="B634" s="19"/>
      <c r="F634" s="4"/>
      <c r="G634" s="4"/>
      <c r="H634" s="4"/>
      <c r="I634" s="16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>
      <c r="A635" s="19"/>
      <c r="B635" s="19"/>
      <c r="F635" s="4"/>
      <c r="G635" s="4"/>
      <c r="H635" s="4"/>
      <c r="I635" s="16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>
      <c r="A636" s="19"/>
      <c r="B636" s="19"/>
      <c r="F636" s="4"/>
      <c r="G636" s="4"/>
      <c r="H636" s="4"/>
      <c r="I636" s="16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>
      <c r="A637" s="19"/>
      <c r="B637" s="19"/>
      <c r="F637" s="4"/>
      <c r="G637" s="4"/>
      <c r="H637" s="4"/>
      <c r="I637" s="16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>
      <c r="A638" s="19"/>
      <c r="B638" s="19"/>
      <c r="F638" s="4"/>
      <c r="G638" s="4"/>
      <c r="H638" s="4"/>
      <c r="I638" s="16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>
      <c r="A639" s="19"/>
      <c r="B639" s="19"/>
      <c r="F639" s="4"/>
      <c r="G639" s="4"/>
      <c r="H639" s="4"/>
      <c r="I639" s="16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>
      <c r="A640" s="19"/>
      <c r="B640" s="19"/>
      <c r="F640" s="4"/>
      <c r="G640" s="4"/>
      <c r="H640" s="4"/>
      <c r="I640" s="16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>
      <c r="A641" s="19"/>
      <c r="B641" s="19"/>
      <c r="F641" s="4"/>
      <c r="G641" s="4"/>
      <c r="H641" s="4"/>
      <c r="I641" s="16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>
      <c r="A642" s="19"/>
      <c r="B642" s="19"/>
      <c r="F642" s="4"/>
      <c r="G642" s="4"/>
      <c r="H642" s="4"/>
      <c r="I642" s="16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>
      <c r="A643" s="19"/>
      <c r="B643" s="19"/>
      <c r="F643" s="4"/>
      <c r="G643" s="4"/>
      <c r="H643" s="4"/>
      <c r="I643" s="16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>
      <c r="A644" s="19"/>
      <c r="B644" s="19"/>
      <c r="F644" s="4"/>
      <c r="G644" s="4"/>
      <c r="H644" s="4"/>
      <c r="I644" s="16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>
      <c r="A645" s="19"/>
      <c r="B645" s="19"/>
      <c r="F645" s="4"/>
      <c r="G645" s="4"/>
      <c r="H645" s="4"/>
      <c r="I645" s="16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>
      <c r="A646" s="19"/>
      <c r="B646" s="19"/>
      <c r="F646" s="4"/>
      <c r="G646" s="4"/>
      <c r="H646" s="4"/>
      <c r="I646" s="16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>
      <c r="A647" s="19"/>
      <c r="B647" s="19"/>
      <c r="F647" s="4"/>
      <c r="G647" s="4"/>
      <c r="H647" s="4"/>
      <c r="I647" s="16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>
      <c r="A648" s="19"/>
      <c r="B648" s="19"/>
      <c r="F648" s="4"/>
      <c r="G648" s="4"/>
      <c r="H648" s="4"/>
      <c r="I648" s="16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>
      <c r="A649" s="19"/>
      <c r="B649" s="19"/>
      <c r="F649" s="4"/>
      <c r="G649" s="4"/>
      <c r="H649" s="4"/>
      <c r="I649" s="16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>
      <c r="A650" s="19"/>
      <c r="B650" s="19"/>
      <c r="F650" s="4"/>
      <c r="G650" s="4"/>
      <c r="H650" s="4"/>
      <c r="I650" s="16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>
      <c r="A651" s="19"/>
      <c r="B651" s="19"/>
      <c r="F651" s="4"/>
      <c r="G651" s="4"/>
      <c r="H651" s="4"/>
      <c r="I651" s="16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>
      <c r="A652" s="19"/>
      <c r="B652" s="19"/>
      <c r="F652" s="4"/>
      <c r="G652" s="4"/>
      <c r="H652" s="4"/>
      <c r="I652" s="16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>
      <c r="A653" s="19"/>
      <c r="B653" s="19"/>
      <c r="F653" s="4"/>
      <c r="G653" s="4"/>
      <c r="H653" s="4"/>
      <c r="I653" s="16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>
      <c r="A654" s="19"/>
      <c r="B654" s="19"/>
      <c r="F654" s="4"/>
      <c r="G654" s="4"/>
      <c r="H654" s="4"/>
      <c r="I654" s="16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>
      <c r="A655" s="19"/>
      <c r="B655" s="19"/>
      <c r="F655" s="4"/>
      <c r="G655" s="4"/>
      <c r="H655" s="4"/>
      <c r="I655" s="16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>
      <c r="A656" s="19"/>
      <c r="B656" s="19"/>
      <c r="F656" s="4"/>
      <c r="G656" s="4"/>
      <c r="H656" s="4"/>
      <c r="I656" s="16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>
      <c r="A657" s="19"/>
      <c r="B657" s="19"/>
      <c r="F657" s="4"/>
      <c r="G657" s="4"/>
      <c r="H657" s="4"/>
      <c r="I657" s="16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>
      <c r="A658" s="19"/>
      <c r="B658" s="19"/>
      <c r="F658" s="4"/>
      <c r="G658" s="4"/>
      <c r="H658" s="4"/>
      <c r="I658" s="16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>
      <c r="A659" s="19"/>
      <c r="B659" s="19"/>
      <c r="F659" s="4"/>
      <c r="G659" s="4"/>
      <c r="H659" s="4"/>
      <c r="I659" s="16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>
      <c r="A660" s="19"/>
      <c r="B660" s="19"/>
      <c r="F660" s="4"/>
      <c r="G660" s="4"/>
      <c r="H660" s="4"/>
      <c r="I660" s="16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>
      <c r="A661" s="19"/>
      <c r="B661" s="19"/>
      <c r="F661" s="4"/>
      <c r="G661" s="4"/>
      <c r="H661" s="4"/>
      <c r="I661" s="16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>
      <c r="A662" s="19"/>
      <c r="B662" s="19"/>
      <c r="F662" s="4"/>
      <c r="G662" s="4"/>
      <c r="H662" s="4"/>
      <c r="I662" s="16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>
      <c r="A663" s="19"/>
      <c r="B663" s="19"/>
      <c r="F663" s="4"/>
      <c r="G663" s="4"/>
      <c r="H663" s="4"/>
      <c r="I663" s="16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>
      <c r="A664" s="19"/>
      <c r="B664" s="19"/>
      <c r="F664" s="4"/>
      <c r="G664" s="4"/>
      <c r="H664" s="4"/>
      <c r="I664" s="16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>
      <c r="A665" s="19"/>
      <c r="B665" s="19"/>
      <c r="F665" s="4"/>
      <c r="G665" s="4"/>
      <c r="H665" s="4"/>
      <c r="I665" s="16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>
      <c r="A666" s="19"/>
      <c r="B666" s="19"/>
      <c r="F666" s="4"/>
      <c r="G666" s="4"/>
      <c r="H666" s="4"/>
      <c r="I666" s="16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>
      <c r="A667" s="19"/>
      <c r="B667" s="19"/>
      <c r="F667" s="4"/>
      <c r="G667" s="4"/>
      <c r="H667" s="4"/>
      <c r="I667" s="16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>
      <c r="A668" s="19"/>
      <c r="B668" s="19"/>
      <c r="F668" s="4"/>
      <c r="G668" s="4"/>
      <c r="H668" s="4"/>
      <c r="I668" s="16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>
      <c r="A669" s="19"/>
      <c r="B669" s="19"/>
      <c r="F669" s="4"/>
      <c r="G669" s="4"/>
      <c r="H669" s="4"/>
      <c r="I669" s="16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>
      <c r="A670" s="19"/>
      <c r="B670" s="19"/>
      <c r="F670" s="4"/>
      <c r="G670" s="4"/>
      <c r="H670" s="4"/>
      <c r="I670" s="16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>
      <c r="A671" s="19"/>
      <c r="B671" s="19"/>
      <c r="F671" s="4"/>
      <c r="G671" s="4"/>
      <c r="H671" s="4"/>
      <c r="I671" s="16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>
      <c r="A672" s="19"/>
      <c r="B672" s="19"/>
      <c r="F672" s="4"/>
      <c r="G672" s="4"/>
      <c r="H672" s="4"/>
      <c r="I672" s="16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>
      <c r="A673" s="19"/>
      <c r="B673" s="19"/>
      <c r="F673" s="4"/>
      <c r="G673" s="4"/>
      <c r="H673" s="4"/>
      <c r="I673" s="16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>
      <c r="A674" s="19"/>
      <c r="B674" s="19"/>
      <c r="F674" s="4"/>
      <c r="G674" s="4"/>
      <c r="H674" s="4"/>
      <c r="I674" s="16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>
      <c r="A675" s="19"/>
      <c r="B675" s="19"/>
      <c r="F675" s="4"/>
      <c r="G675" s="4"/>
      <c r="H675" s="4"/>
      <c r="I675" s="16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>
      <c r="A676" s="19"/>
      <c r="B676" s="19"/>
      <c r="F676" s="4"/>
      <c r="G676" s="4"/>
      <c r="H676" s="4"/>
      <c r="I676" s="16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>
      <c r="A677" s="19"/>
      <c r="B677" s="19"/>
      <c r="F677" s="4"/>
      <c r="G677" s="4"/>
      <c r="H677" s="4"/>
      <c r="I677" s="16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>
      <c r="A678" s="19"/>
      <c r="B678" s="19"/>
      <c r="F678" s="4"/>
      <c r="G678" s="4"/>
      <c r="H678" s="4"/>
      <c r="I678" s="16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>
      <c r="A679" s="19"/>
      <c r="B679" s="19"/>
      <c r="F679" s="4"/>
      <c r="G679" s="4"/>
      <c r="H679" s="4"/>
      <c r="I679" s="16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>
      <c r="A680" s="19"/>
      <c r="B680" s="19"/>
      <c r="F680" s="4"/>
      <c r="G680" s="4"/>
      <c r="H680" s="4"/>
      <c r="I680" s="16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>
      <c r="A681" s="19"/>
      <c r="B681" s="19"/>
      <c r="F681" s="4"/>
      <c r="G681" s="4"/>
      <c r="H681" s="4"/>
      <c r="I681" s="16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>
      <c r="A682" s="19"/>
      <c r="B682" s="19"/>
      <c r="F682" s="4"/>
      <c r="G682" s="4"/>
      <c r="H682" s="4"/>
      <c r="I682" s="16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>
      <c r="A683" s="19"/>
      <c r="B683" s="19"/>
      <c r="F683" s="4"/>
      <c r="G683" s="4"/>
      <c r="H683" s="4"/>
      <c r="I683" s="16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>
      <c r="A684" s="19"/>
      <c r="B684" s="19"/>
      <c r="F684" s="4"/>
      <c r="G684" s="4"/>
      <c r="H684" s="4"/>
      <c r="I684" s="16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>
      <c r="A685" s="19"/>
      <c r="B685" s="19"/>
      <c r="F685" s="4"/>
      <c r="G685" s="4"/>
      <c r="H685" s="4"/>
      <c r="I685" s="16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>
      <c r="A686" s="19"/>
      <c r="B686" s="19"/>
      <c r="F686" s="4"/>
      <c r="G686" s="4"/>
      <c r="H686" s="4"/>
      <c r="I686" s="16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>
      <c r="A687" s="19"/>
      <c r="B687" s="19"/>
      <c r="F687" s="4"/>
      <c r="G687" s="4"/>
      <c r="H687" s="4"/>
      <c r="I687" s="16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>
      <c r="A688" s="19"/>
      <c r="B688" s="19"/>
      <c r="F688" s="4"/>
      <c r="G688" s="4"/>
      <c r="H688" s="4"/>
      <c r="I688" s="16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>
      <c r="A689" s="19"/>
      <c r="B689" s="19"/>
      <c r="F689" s="4"/>
      <c r="G689" s="4"/>
      <c r="H689" s="4"/>
      <c r="I689" s="16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>
      <c r="A690" s="19"/>
      <c r="B690" s="19"/>
      <c r="F690" s="4"/>
      <c r="G690" s="4"/>
      <c r="H690" s="4"/>
      <c r="I690" s="16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>
      <c r="A691" s="19"/>
      <c r="B691" s="19"/>
      <c r="F691" s="4"/>
      <c r="G691" s="4"/>
      <c r="H691" s="4"/>
      <c r="I691" s="16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>
      <c r="A692" s="19"/>
      <c r="B692" s="19"/>
      <c r="F692" s="4"/>
      <c r="G692" s="4"/>
      <c r="H692" s="4"/>
      <c r="I692" s="16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>
      <c r="A693" s="19"/>
      <c r="B693" s="19"/>
      <c r="F693" s="4"/>
      <c r="G693" s="4"/>
      <c r="H693" s="4"/>
      <c r="I693" s="16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>
      <c r="A694" s="19"/>
      <c r="B694" s="19"/>
      <c r="F694" s="4"/>
      <c r="G694" s="4"/>
      <c r="H694" s="4"/>
      <c r="I694" s="16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>
      <c r="A695" s="19"/>
      <c r="B695" s="19"/>
      <c r="F695" s="4"/>
      <c r="G695" s="4"/>
      <c r="H695" s="4"/>
      <c r="I695" s="16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>
      <c r="A696" s="19"/>
      <c r="B696" s="19"/>
      <c r="F696" s="4"/>
      <c r="G696" s="4"/>
      <c r="H696" s="4"/>
      <c r="I696" s="16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>
      <c r="A697" s="19"/>
      <c r="B697" s="19"/>
      <c r="F697" s="4"/>
      <c r="G697" s="4"/>
      <c r="H697" s="4"/>
      <c r="I697" s="16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>
      <c r="A698" s="19"/>
      <c r="B698" s="19"/>
      <c r="F698" s="4"/>
      <c r="G698" s="4"/>
      <c r="H698" s="4"/>
      <c r="I698" s="16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>
      <c r="A699" s="19"/>
      <c r="B699" s="19"/>
      <c r="F699" s="4"/>
      <c r="G699" s="4"/>
      <c r="H699" s="4"/>
      <c r="I699" s="16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>
      <c r="A700" s="19"/>
      <c r="B700" s="19"/>
      <c r="F700" s="4"/>
      <c r="G700" s="4"/>
      <c r="H700" s="4"/>
      <c r="I700" s="16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>
      <c r="A701" s="19"/>
      <c r="B701" s="19"/>
      <c r="F701" s="4"/>
      <c r="G701" s="4"/>
      <c r="H701" s="4"/>
      <c r="I701" s="16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>
      <c r="A702" s="19"/>
      <c r="B702" s="19"/>
      <c r="F702" s="4"/>
      <c r="G702" s="4"/>
      <c r="H702" s="4"/>
      <c r="I702" s="16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>
      <c r="A703" s="19"/>
      <c r="B703" s="19"/>
      <c r="F703" s="4"/>
      <c r="G703" s="4"/>
      <c r="H703" s="4"/>
      <c r="I703" s="16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>
      <c r="A704" s="19"/>
      <c r="B704" s="19"/>
      <c r="F704" s="4"/>
      <c r="G704" s="4"/>
      <c r="H704" s="4"/>
      <c r="I704" s="16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>
      <c r="A705" s="19"/>
      <c r="B705" s="19"/>
      <c r="F705" s="4"/>
      <c r="G705" s="4"/>
      <c r="H705" s="4"/>
      <c r="I705" s="16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>
      <c r="A706" s="19"/>
      <c r="B706" s="19"/>
      <c r="F706" s="4"/>
      <c r="G706" s="4"/>
      <c r="H706" s="4"/>
      <c r="I706" s="16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>
      <c r="A707" s="19"/>
      <c r="B707" s="19"/>
      <c r="F707" s="4"/>
      <c r="G707" s="4"/>
      <c r="H707" s="4"/>
      <c r="I707" s="16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>
      <c r="A708" s="19"/>
      <c r="B708" s="19"/>
      <c r="F708" s="4"/>
      <c r="G708" s="4"/>
      <c r="H708" s="4"/>
      <c r="I708" s="16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>
      <c r="A709" s="19"/>
      <c r="B709" s="19"/>
      <c r="F709" s="4"/>
      <c r="G709" s="4"/>
      <c r="H709" s="4"/>
      <c r="I709" s="16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>
      <c r="A710" s="19"/>
      <c r="B710" s="19"/>
      <c r="F710" s="4"/>
      <c r="G710" s="4"/>
      <c r="H710" s="4"/>
      <c r="I710" s="16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>
      <c r="A711" s="19"/>
      <c r="B711" s="19"/>
      <c r="F711" s="4"/>
      <c r="G711" s="4"/>
      <c r="H711" s="4"/>
      <c r="I711" s="16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>
      <c r="A712" s="19"/>
      <c r="B712" s="19"/>
      <c r="F712" s="4"/>
      <c r="G712" s="4"/>
      <c r="H712" s="4"/>
      <c r="I712" s="16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>
      <c r="A713" s="19"/>
      <c r="B713" s="19"/>
      <c r="F713" s="4"/>
      <c r="G713" s="4"/>
      <c r="H713" s="4"/>
      <c r="I713" s="16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>
      <c r="A714" s="19"/>
      <c r="B714" s="19"/>
      <c r="F714" s="4"/>
      <c r="G714" s="4"/>
      <c r="H714" s="4"/>
      <c r="I714" s="16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>
      <c r="A715" s="19"/>
      <c r="B715" s="19"/>
      <c r="F715" s="4"/>
      <c r="G715" s="4"/>
      <c r="H715" s="4"/>
      <c r="I715" s="16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>
      <c r="A716" s="19"/>
      <c r="B716" s="19"/>
      <c r="F716" s="4"/>
      <c r="G716" s="4"/>
      <c r="H716" s="4"/>
      <c r="I716" s="16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>
      <c r="A717" s="19"/>
      <c r="B717" s="19"/>
      <c r="F717" s="4"/>
      <c r="G717" s="4"/>
      <c r="H717" s="4"/>
      <c r="I717" s="16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>
      <c r="A718" s="19"/>
      <c r="B718" s="19"/>
      <c r="F718" s="4"/>
      <c r="G718" s="4"/>
      <c r="H718" s="4"/>
      <c r="I718" s="16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>
      <c r="A719" s="19"/>
      <c r="B719" s="19"/>
      <c r="F719" s="4"/>
      <c r="G719" s="4"/>
      <c r="H719" s="4"/>
      <c r="I719" s="16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>
      <c r="A720" s="19"/>
      <c r="B720" s="19"/>
      <c r="F720" s="4"/>
      <c r="G720" s="4"/>
      <c r="H720" s="4"/>
      <c r="I720" s="16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>
      <c r="A721" s="19"/>
      <c r="B721" s="19"/>
      <c r="F721" s="4"/>
      <c r="G721" s="4"/>
      <c r="H721" s="4"/>
      <c r="I721" s="16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>
      <c r="A722" s="19"/>
      <c r="B722" s="19"/>
      <c r="F722" s="4"/>
      <c r="G722" s="4"/>
      <c r="H722" s="4"/>
      <c r="I722" s="16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>
      <c r="A723" s="19"/>
      <c r="B723" s="19"/>
      <c r="F723" s="4"/>
      <c r="G723" s="4"/>
      <c r="H723" s="4"/>
      <c r="I723" s="16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>
      <c r="A724" s="19"/>
      <c r="B724" s="19"/>
      <c r="F724" s="4"/>
      <c r="G724" s="4"/>
      <c r="H724" s="4"/>
      <c r="I724" s="16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>
      <c r="A725" s="19"/>
      <c r="B725" s="19"/>
      <c r="F725" s="4"/>
      <c r="G725" s="4"/>
      <c r="H725" s="4"/>
      <c r="I725" s="16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>
      <c r="A726" s="19"/>
      <c r="B726" s="19"/>
      <c r="F726" s="4"/>
      <c r="G726" s="4"/>
      <c r="H726" s="4"/>
      <c r="I726" s="16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>
      <c r="A727" s="19"/>
      <c r="B727" s="19"/>
      <c r="F727" s="4"/>
      <c r="G727" s="4"/>
      <c r="H727" s="4"/>
      <c r="I727" s="16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>
      <c r="A728" s="19"/>
      <c r="B728" s="19"/>
      <c r="F728" s="4"/>
      <c r="G728" s="4"/>
      <c r="H728" s="4"/>
      <c r="I728" s="16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>
      <c r="A729" s="19"/>
      <c r="B729" s="19"/>
      <c r="F729" s="4"/>
      <c r="G729" s="4"/>
      <c r="H729" s="4"/>
      <c r="I729" s="16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>
      <c r="A730" s="19"/>
      <c r="B730" s="19"/>
      <c r="F730" s="4"/>
      <c r="G730" s="4"/>
      <c r="H730" s="4"/>
      <c r="I730" s="16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>
      <c r="A731" s="19"/>
      <c r="B731" s="19"/>
      <c r="F731" s="4"/>
      <c r="G731" s="4"/>
      <c r="H731" s="4"/>
      <c r="I731" s="16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>
      <c r="A732" s="19"/>
      <c r="B732" s="19"/>
      <c r="F732" s="4"/>
      <c r="G732" s="4"/>
      <c r="H732" s="4"/>
      <c r="I732" s="16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>
      <c r="A733" s="19"/>
      <c r="B733" s="19"/>
      <c r="F733" s="4"/>
      <c r="G733" s="4"/>
      <c r="H733" s="4"/>
      <c r="I733" s="16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>
      <c r="A734" s="19"/>
      <c r="B734" s="19"/>
      <c r="F734" s="4"/>
      <c r="G734" s="4"/>
      <c r="H734" s="4"/>
      <c r="I734" s="16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>
      <c r="A735" s="19"/>
      <c r="B735" s="19"/>
      <c r="F735" s="4"/>
      <c r="G735" s="4"/>
      <c r="H735" s="4"/>
      <c r="I735" s="16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>
      <c r="A736" s="19"/>
      <c r="B736" s="19"/>
      <c r="F736" s="4"/>
      <c r="G736" s="4"/>
      <c r="H736" s="4"/>
      <c r="I736" s="16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>
      <c r="A737" s="19"/>
      <c r="B737" s="19"/>
      <c r="F737" s="4"/>
      <c r="G737" s="4"/>
      <c r="H737" s="4"/>
      <c r="I737" s="16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>
      <c r="A738" s="19"/>
      <c r="B738" s="19"/>
      <c r="F738" s="4"/>
      <c r="G738" s="4"/>
      <c r="H738" s="4"/>
      <c r="I738" s="16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>
      <c r="A739" s="19"/>
      <c r="B739" s="19"/>
      <c r="F739" s="4"/>
      <c r="G739" s="4"/>
      <c r="H739" s="4"/>
      <c r="I739" s="16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>
      <c r="A740" s="19"/>
      <c r="B740" s="19"/>
      <c r="F740" s="4"/>
      <c r="G740" s="4"/>
      <c r="H740" s="4"/>
      <c r="I740" s="16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>
      <c r="A741" s="19"/>
      <c r="B741" s="19"/>
      <c r="F741" s="4"/>
      <c r="G741" s="4"/>
      <c r="H741" s="4"/>
      <c r="I741" s="16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>
      <c r="A742" s="19"/>
      <c r="B742" s="19"/>
      <c r="F742" s="4"/>
      <c r="G742" s="4"/>
      <c r="H742" s="4"/>
      <c r="I742" s="16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>
      <c r="A743" s="19"/>
      <c r="B743" s="19"/>
      <c r="F743" s="4"/>
      <c r="G743" s="4"/>
      <c r="H743" s="4"/>
      <c r="I743" s="16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>
      <c r="A744" s="19"/>
      <c r="B744" s="19"/>
      <c r="F744" s="4"/>
      <c r="G744" s="4"/>
      <c r="H744" s="4"/>
      <c r="I744" s="16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>
      <c r="A745" s="19"/>
      <c r="B745" s="19"/>
      <c r="F745" s="4"/>
      <c r="G745" s="4"/>
      <c r="H745" s="4"/>
      <c r="I745" s="16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>
      <c r="A746" s="19"/>
      <c r="B746" s="19"/>
      <c r="F746" s="4"/>
      <c r="G746" s="4"/>
      <c r="H746" s="4"/>
      <c r="I746" s="16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>
      <c r="A747" s="19"/>
      <c r="B747" s="19"/>
      <c r="F747" s="4"/>
      <c r="G747" s="4"/>
      <c r="H747" s="4"/>
      <c r="I747" s="16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>
      <c r="A748" s="19"/>
      <c r="B748" s="19"/>
      <c r="F748" s="4"/>
      <c r="G748" s="4"/>
      <c r="H748" s="4"/>
      <c r="I748" s="16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>
      <c r="A749" s="19"/>
      <c r="B749" s="19"/>
      <c r="F749" s="4"/>
      <c r="G749" s="4"/>
      <c r="H749" s="4"/>
      <c r="I749" s="16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>
      <c r="A750" s="19"/>
      <c r="B750" s="19"/>
      <c r="F750" s="4"/>
      <c r="G750" s="4"/>
      <c r="H750" s="4"/>
      <c r="I750" s="16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>
      <c r="A751" s="19"/>
      <c r="B751" s="19"/>
      <c r="F751" s="4"/>
      <c r="G751" s="4"/>
      <c r="H751" s="4"/>
      <c r="I751" s="16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>
      <c r="A752" s="19"/>
      <c r="B752" s="19"/>
      <c r="F752" s="4"/>
      <c r="G752" s="4"/>
      <c r="H752" s="4"/>
      <c r="I752" s="16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>
      <c r="A753" s="19"/>
      <c r="B753" s="19"/>
      <c r="F753" s="4"/>
      <c r="G753" s="4"/>
      <c r="H753" s="4"/>
      <c r="I753" s="16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>
      <c r="A754" s="19"/>
      <c r="B754" s="19"/>
      <c r="F754" s="4"/>
      <c r="G754" s="4"/>
      <c r="H754" s="4"/>
      <c r="I754" s="16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>
      <c r="A755" s="19"/>
      <c r="B755" s="19"/>
      <c r="F755" s="4"/>
      <c r="G755" s="4"/>
      <c r="H755" s="4"/>
      <c r="I755" s="16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>
      <c r="A756" s="19"/>
      <c r="B756" s="19"/>
      <c r="F756" s="4"/>
      <c r="G756" s="4"/>
      <c r="H756" s="4"/>
      <c r="I756" s="16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>
      <c r="A757" s="19"/>
      <c r="B757" s="19"/>
      <c r="F757" s="4"/>
      <c r="G757" s="4"/>
      <c r="H757" s="4"/>
      <c r="I757" s="16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>
      <c r="A758" s="19"/>
      <c r="B758" s="19"/>
      <c r="F758" s="4"/>
      <c r="G758" s="4"/>
      <c r="H758" s="4"/>
      <c r="I758" s="16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>
      <c r="A759" s="19"/>
      <c r="B759" s="19"/>
      <c r="F759" s="4"/>
      <c r="G759" s="4"/>
      <c r="H759" s="4"/>
      <c r="I759" s="16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>
      <c r="A760" s="19"/>
      <c r="B760" s="19"/>
      <c r="F760" s="4"/>
      <c r="G760" s="4"/>
      <c r="H760" s="4"/>
      <c r="I760" s="16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>
      <c r="A761" s="19"/>
      <c r="B761" s="19"/>
      <c r="F761" s="4"/>
      <c r="G761" s="4"/>
      <c r="H761" s="4"/>
      <c r="I761" s="16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>
      <c r="A762" s="19"/>
      <c r="B762" s="19"/>
      <c r="F762" s="4"/>
      <c r="G762" s="4"/>
      <c r="H762" s="4"/>
      <c r="I762" s="16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>
      <c r="A763" s="19"/>
      <c r="B763" s="19"/>
      <c r="F763" s="4"/>
      <c r="G763" s="4"/>
      <c r="H763" s="4"/>
      <c r="I763" s="16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>
      <c r="A764" s="19"/>
      <c r="B764" s="19"/>
      <c r="F764" s="4"/>
      <c r="G764" s="4"/>
      <c r="H764" s="4"/>
      <c r="I764" s="16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>
      <c r="A765" s="19"/>
      <c r="B765" s="19"/>
      <c r="F765" s="4"/>
      <c r="G765" s="4"/>
      <c r="H765" s="4"/>
      <c r="I765" s="16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>
      <c r="A766" s="19"/>
      <c r="B766" s="19"/>
      <c r="F766" s="4"/>
      <c r="G766" s="4"/>
      <c r="H766" s="4"/>
      <c r="I766" s="16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>
      <c r="A767" s="19"/>
      <c r="B767" s="19"/>
      <c r="F767" s="4"/>
      <c r="G767" s="4"/>
      <c r="H767" s="4"/>
      <c r="I767" s="16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>
      <c r="A768" s="19"/>
      <c r="B768" s="19"/>
      <c r="F768" s="4"/>
      <c r="G768" s="4"/>
      <c r="H768" s="4"/>
      <c r="I768" s="16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>
      <c r="A769" s="19"/>
      <c r="B769" s="19"/>
      <c r="F769" s="4"/>
      <c r="G769" s="4"/>
      <c r="H769" s="4"/>
      <c r="I769" s="16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>
      <c r="A770" s="19"/>
      <c r="B770" s="19"/>
      <c r="F770" s="4"/>
      <c r="G770" s="4"/>
      <c r="H770" s="4"/>
      <c r="I770" s="16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>
      <c r="A771" s="19"/>
      <c r="B771" s="19"/>
      <c r="F771" s="4"/>
      <c r="G771" s="4"/>
      <c r="H771" s="4"/>
      <c r="I771" s="16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>
      <c r="A772" s="19"/>
      <c r="B772" s="19"/>
      <c r="F772" s="4"/>
      <c r="G772" s="4"/>
      <c r="H772" s="4"/>
      <c r="I772" s="16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>
      <c r="A773" s="19"/>
      <c r="B773" s="19"/>
      <c r="F773" s="4"/>
      <c r="G773" s="4"/>
      <c r="H773" s="4"/>
      <c r="I773" s="16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>
      <c r="A774" s="19"/>
      <c r="B774" s="19"/>
      <c r="F774" s="4"/>
      <c r="G774" s="4"/>
      <c r="H774" s="4"/>
      <c r="I774" s="16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>
      <c r="A775" s="19"/>
      <c r="B775" s="19"/>
      <c r="F775" s="4"/>
      <c r="G775" s="4"/>
      <c r="H775" s="4"/>
      <c r="I775" s="16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>
      <c r="A776" s="19"/>
      <c r="B776" s="19"/>
      <c r="F776" s="4"/>
      <c r="G776" s="4"/>
      <c r="H776" s="4"/>
      <c r="I776" s="16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>
      <c r="A777" s="19"/>
      <c r="B777" s="19"/>
      <c r="F777" s="4"/>
      <c r="G777" s="4"/>
      <c r="H777" s="4"/>
      <c r="I777" s="16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>
      <c r="A778" s="19"/>
      <c r="B778" s="19"/>
      <c r="F778" s="4"/>
      <c r="G778" s="4"/>
      <c r="H778" s="4"/>
      <c r="I778" s="16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>
      <c r="A779" s="19"/>
      <c r="B779" s="19"/>
      <c r="F779" s="4"/>
      <c r="G779" s="4"/>
      <c r="H779" s="4"/>
      <c r="I779" s="16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>
      <c r="A780" s="19"/>
      <c r="B780" s="19"/>
      <c r="F780" s="4"/>
      <c r="G780" s="4"/>
      <c r="H780" s="4"/>
      <c r="I780" s="16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>
      <c r="A781" s="19"/>
      <c r="B781" s="19"/>
      <c r="F781" s="4"/>
      <c r="G781" s="4"/>
      <c r="H781" s="4"/>
      <c r="I781" s="16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>
      <c r="A782" s="19"/>
      <c r="B782" s="19"/>
      <c r="F782" s="4"/>
      <c r="G782" s="4"/>
      <c r="H782" s="4"/>
      <c r="I782" s="16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>
      <c r="A783" s="19"/>
      <c r="B783" s="19"/>
      <c r="F783" s="4"/>
      <c r="G783" s="4"/>
      <c r="H783" s="4"/>
      <c r="I783" s="16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>
      <c r="A784" s="19"/>
      <c r="B784" s="19"/>
      <c r="F784" s="4"/>
      <c r="G784" s="4"/>
      <c r="H784" s="4"/>
      <c r="I784" s="16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>
      <c r="A785" s="19"/>
      <c r="B785" s="19"/>
      <c r="F785" s="4"/>
      <c r="G785" s="4"/>
      <c r="H785" s="4"/>
      <c r="I785" s="16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>
      <c r="A786" s="19"/>
      <c r="B786" s="19"/>
      <c r="F786" s="4"/>
      <c r="G786" s="4"/>
      <c r="H786" s="4"/>
      <c r="I786" s="16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>
      <c r="A787" s="19"/>
      <c r="B787" s="19"/>
      <c r="F787" s="4"/>
      <c r="G787" s="4"/>
      <c r="H787" s="4"/>
      <c r="I787" s="16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>
      <c r="A788" s="19"/>
      <c r="B788" s="19"/>
      <c r="F788" s="4"/>
      <c r="G788" s="4"/>
      <c r="H788" s="4"/>
      <c r="I788" s="16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>
      <c r="A789" s="19"/>
      <c r="B789" s="19"/>
      <c r="F789" s="4"/>
      <c r="G789" s="4"/>
      <c r="H789" s="4"/>
      <c r="I789" s="16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>
      <c r="A790" s="19"/>
      <c r="B790" s="19"/>
      <c r="F790" s="4"/>
      <c r="G790" s="4"/>
      <c r="H790" s="4"/>
      <c r="I790" s="16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>
      <c r="A791" s="19"/>
      <c r="B791" s="19"/>
      <c r="F791" s="4"/>
      <c r="G791" s="4"/>
      <c r="H791" s="4"/>
      <c r="I791" s="16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>
      <c r="A792" s="19"/>
      <c r="B792" s="19"/>
      <c r="F792" s="4"/>
      <c r="G792" s="4"/>
      <c r="H792" s="4"/>
      <c r="I792" s="16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>
      <c r="A793" s="19"/>
      <c r="B793" s="19"/>
      <c r="F793" s="4"/>
      <c r="G793" s="4"/>
      <c r="H793" s="4"/>
      <c r="I793" s="16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>
      <c r="A794" s="19"/>
      <c r="B794" s="19"/>
      <c r="F794" s="4"/>
      <c r="G794" s="4"/>
      <c r="H794" s="4"/>
      <c r="I794" s="16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>
      <c r="A795" s="19"/>
      <c r="B795" s="19"/>
      <c r="F795" s="4"/>
      <c r="G795" s="4"/>
      <c r="H795" s="4"/>
      <c r="I795" s="16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>
      <c r="A796" s="19"/>
      <c r="B796" s="19"/>
      <c r="F796" s="4"/>
      <c r="G796" s="4"/>
      <c r="H796" s="4"/>
      <c r="I796" s="16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>
      <c r="A797" s="19"/>
      <c r="B797" s="19"/>
      <c r="F797" s="4"/>
      <c r="G797" s="4"/>
      <c r="H797" s="4"/>
      <c r="I797" s="16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>
      <c r="A798" s="19"/>
      <c r="B798" s="19"/>
      <c r="F798" s="4"/>
      <c r="G798" s="4"/>
      <c r="H798" s="4"/>
      <c r="I798" s="16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>
      <c r="A799" s="19"/>
      <c r="B799" s="19"/>
      <c r="F799" s="4"/>
      <c r="G799" s="4"/>
      <c r="H799" s="4"/>
      <c r="I799" s="16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>
      <c r="A800" s="19"/>
      <c r="B800" s="19"/>
      <c r="F800" s="4"/>
      <c r="G800" s="4"/>
      <c r="H800" s="4"/>
      <c r="I800" s="16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>
      <c r="A801" s="19"/>
      <c r="B801" s="19"/>
      <c r="F801" s="4"/>
      <c r="G801" s="4"/>
      <c r="H801" s="4"/>
      <c r="I801" s="16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>
      <c r="A802" s="19"/>
      <c r="B802" s="19"/>
      <c r="F802" s="4"/>
      <c r="G802" s="4"/>
      <c r="H802" s="4"/>
      <c r="I802" s="16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>
      <c r="A803" s="19"/>
      <c r="B803" s="19"/>
      <c r="F803" s="4"/>
      <c r="G803" s="4"/>
      <c r="H803" s="4"/>
      <c r="I803" s="16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>
      <c r="A804" s="19"/>
      <c r="B804" s="19"/>
      <c r="F804" s="4"/>
      <c r="G804" s="4"/>
      <c r="H804" s="4"/>
      <c r="I804" s="16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>
      <c r="A805" s="19"/>
      <c r="B805" s="19"/>
      <c r="F805" s="4"/>
      <c r="G805" s="4"/>
      <c r="H805" s="4"/>
      <c r="I805" s="16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>
      <c r="A806" s="19"/>
      <c r="B806" s="19"/>
      <c r="F806" s="4"/>
      <c r="G806" s="4"/>
      <c r="H806" s="4"/>
      <c r="I806" s="16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>
      <c r="A807" s="19"/>
      <c r="B807" s="19"/>
      <c r="F807" s="4"/>
      <c r="G807" s="4"/>
      <c r="H807" s="4"/>
      <c r="I807" s="16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>
      <c r="A808" s="19"/>
      <c r="B808" s="19"/>
      <c r="F808" s="4"/>
      <c r="G808" s="4"/>
      <c r="H808" s="4"/>
      <c r="I808" s="16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>
      <c r="A809" s="19"/>
      <c r="B809" s="19"/>
      <c r="F809" s="4"/>
      <c r="G809" s="4"/>
      <c r="H809" s="4"/>
      <c r="I809" s="16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>
      <c r="A810" s="19"/>
      <c r="B810" s="19"/>
      <c r="F810" s="4"/>
      <c r="G810" s="4"/>
      <c r="H810" s="4"/>
      <c r="I810" s="16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>
      <c r="A811" s="19"/>
      <c r="B811" s="19"/>
      <c r="F811" s="4"/>
      <c r="G811" s="4"/>
      <c r="H811" s="4"/>
      <c r="I811" s="16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>
      <c r="A812" s="19"/>
      <c r="B812" s="19"/>
      <c r="F812" s="4"/>
      <c r="G812" s="4"/>
      <c r="H812" s="4"/>
      <c r="I812" s="16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>
      <c r="A813" s="19"/>
      <c r="B813" s="19"/>
      <c r="F813" s="4"/>
      <c r="G813" s="4"/>
      <c r="H813" s="4"/>
      <c r="I813" s="16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>
      <c r="A814" s="19"/>
      <c r="B814" s="19"/>
      <c r="F814" s="4"/>
      <c r="G814" s="4"/>
      <c r="H814" s="4"/>
      <c r="I814" s="16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>
      <c r="A815" s="19"/>
      <c r="B815" s="19"/>
      <c r="F815" s="4"/>
      <c r="G815" s="4"/>
      <c r="H815" s="4"/>
      <c r="I815" s="16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>
      <c r="A816" s="19"/>
      <c r="B816" s="19"/>
      <c r="F816" s="4"/>
      <c r="G816" s="4"/>
      <c r="H816" s="4"/>
      <c r="I816" s="16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>
      <c r="A817" s="19"/>
      <c r="B817" s="19"/>
      <c r="F817" s="4"/>
      <c r="G817" s="4"/>
      <c r="H817" s="4"/>
      <c r="I817" s="16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>
      <c r="A818" s="19"/>
      <c r="B818" s="19"/>
      <c r="F818" s="4"/>
      <c r="G818" s="4"/>
      <c r="H818" s="4"/>
      <c r="I818" s="16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>
      <c r="A819" s="19"/>
      <c r="B819" s="19"/>
      <c r="F819" s="4"/>
      <c r="G819" s="4"/>
      <c r="H819" s="4"/>
      <c r="I819" s="16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>
      <c r="A820" s="19"/>
      <c r="B820" s="19"/>
      <c r="F820" s="4"/>
      <c r="G820" s="4"/>
      <c r="H820" s="4"/>
      <c r="I820" s="16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>
      <c r="A821" s="19"/>
      <c r="B821" s="19"/>
      <c r="F821" s="4"/>
      <c r="G821" s="4"/>
      <c r="H821" s="4"/>
      <c r="I821" s="16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>
      <c r="A822" s="19"/>
      <c r="B822" s="19"/>
      <c r="F822" s="4"/>
      <c r="G822" s="4"/>
      <c r="H822" s="4"/>
      <c r="I822" s="16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>
      <c r="A823" s="19"/>
      <c r="B823" s="19"/>
      <c r="F823" s="4"/>
      <c r="G823" s="4"/>
      <c r="H823" s="4"/>
      <c r="I823" s="16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>
      <c r="A824" s="19"/>
      <c r="B824" s="19"/>
      <c r="F824" s="4"/>
      <c r="G824" s="4"/>
      <c r="H824" s="4"/>
      <c r="I824" s="16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>
      <c r="A825" s="19"/>
      <c r="B825" s="19"/>
      <c r="F825" s="4"/>
      <c r="G825" s="4"/>
      <c r="H825" s="4"/>
      <c r="I825" s="16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>
      <c r="A826" s="19"/>
      <c r="B826" s="19"/>
      <c r="F826" s="4"/>
      <c r="G826" s="4"/>
      <c r="H826" s="4"/>
      <c r="I826" s="16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>
      <c r="A827" s="19"/>
      <c r="B827" s="19"/>
      <c r="F827" s="4"/>
      <c r="G827" s="4"/>
      <c r="H827" s="4"/>
      <c r="I827" s="16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>
      <c r="A828" s="19"/>
      <c r="B828" s="19"/>
      <c r="F828" s="4"/>
      <c r="G828" s="4"/>
      <c r="H828" s="4"/>
      <c r="I828" s="16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>
      <c r="A829" s="19"/>
      <c r="B829" s="19"/>
      <c r="F829" s="4"/>
      <c r="G829" s="4"/>
      <c r="H829" s="4"/>
      <c r="I829" s="16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>
      <c r="A830" s="19"/>
      <c r="B830" s="19"/>
      <c r="F830" s="4"/>
      <c r="G830" s="4"/>
      <c r="H830" s="4"/>
      <c r="I830" s="16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>
      <c r="A831" s="19"/>
      <c r="B831" s="19"/>
      <c r="F831" s="4"/>
      <c r="G831" s="4"/>
      <c r="H831" s="4"/>
      <c r="I831" s="16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>
      <c r="A832" s="19"/>
      <c r="B832" s="19"/>
      <c r="F832" s="4"/>
      <c r="G832" s="4"/>
      <c r="H832" s="4"/>
      <c r="I832" s="16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>
      <c r="A833" s="19"/>
      <c r="B833" s="19"/>
      <c r="F833" s="4"/>
      <c r="G833" s="4"/>
      <c r="H833" s="4"/>
      <c r="I833" s="16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>
      <c r="A834" s="19"/>
      <c r="B834" s="19"/>
      <c r="F834" s="4"/>
      <c r="G834" s="4"/>
      <c r="H834" s="4"/>
      <c r="I834" s="16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>
      <c r="A835" s="19"/>
      <c r="B835" s="19"/>
      <c r="F835" s="4"/>
      <c r="G835" s="4"/>
      <c r="H835" s="4"/>
      <c r="I835" s="16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>
      <c r="A836" s="19"/>
      <c r="B836" s="19"/>
      <c r="F836" s="4"/>
      <c r="G836" s="4"/>
      <c r="H836" s="4"/>
      <c r="I836" s="16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>
      <c r="A837" s="19"/>
      <c r="B837" s="19"/>
      <c r="F837" s="4"/>
      <c r="G837" s="4"/>
      <c r="H837" s="4"/>
      <c r="I837" s="16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>
      <c r="A838" s="19"/>
      <c r="B838" s="19"/>
      <c r="F838" s="4"/>
      <c r="G838" s="4"/>
      <c r="H838" s="4"/>
      <c r="I838" s="16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>
      <c r="A839" s="19"/>
      <c r="B839" s="19"/>
      <c r="F839" s="4"/>
      <c r="G839" s="4"/>
      <c r="H839" s="4"/>
      <c r="I839" s="16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>
      <c r="A840" s="19"/>
      <c r="B840" s="19"/>
      <c r="F840" s="4"/>
      <c r="G840" s="4"/>
      <c r="H840" s="4"/>
      <c r="I840" s="16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>
      <c r="A841" s="19"/>
      <c r="B841" s="19"/>
      <c r="F841" s="4"/>
      <c r="G841" s="4"/>
      <c r="H841" s="4"/>
      <c r="I841" s="16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>
      <c r="A842" s="19"/>
      <c r="B842" s="19"/>
      <c r="F842" s="4"/>
      <c r="G842" s="4"/>
      <c r="H842" s="4"/>
      <c r="I842" s="16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>
      <c r="A843" s="19"/>
      <c r="B843" s="19"/>
      <c r="F843" s="4"/>
      <c r="G843" s="4"/>
      <c r="H843" s="4"/>
      <c r="I843" s="16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>
      <c r="A844" s="19"/>
      <c r="B844" s="19"/>
      <c r="F844" s="4"/>
      <c r="G844" s="4"/>
      <c r="H844" s="4"/>
      <c r="I844" s="16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>
      <c r="A845" s="19"/>
      <c r="B845" s="19"/>
      <c r="F845" s="4"/>
      <c r="G845" s="4"/>
      <c r="H845" s="4"/>
      <c r="I845" s="16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>
      <c r="A846" s="19"/>
      <c r="B846" s="19"/>
      <c r="F846" s="4"/>
      <c r="G846" s="4"/>
      <c r="H846" s="4"/>
      <c r="I846" s="16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>
      <c r="A847" s="19"/>
      <c r="B847" s="19"/>
      <c r="F847" s="4"/>
      <c r="G847" s="4"/>
      <c r="H847" s="4"/>
      <c r="I847" s="16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>
      <c r="A848" s="19"/>
      <c r="B848" s="19"/>
      <c r="F848" s="4"/>
      <c r="G848" s="4"/>
      <c r="H848" s="4"/>
      <c r="I848" s="16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>
      <c r="A849" s="19"/>
      <c r="B849" s="19"/>
      <c r="F849" s="4"/>
      <c r="G849" s="4"/>
      <c r="H849" s="4"/>
      <c r="I849" s="16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>
      <c r="A850" s="19"/>
      <c r="B850" s="19"/>
      <c r="F850" s="4"/>
      <c r="G850" s="4"/>
      <c r="H850" s="4"/>
      <c r="I850" s="16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>
      <c r="A851" s="19"/>
      <c r="B851" s="19"/>
      <c r="F851" s="4"/>
      <c r="G851" s="4"/>
      <c r="H851" s="4"/>
      <c r="I851" s="16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>
      <c r="A852" s="19"/>
      <c r="B852" s="19"/>
      <c r="F852" s="4"/>
      <c r="G852" s="4"/>
      <c r="H852" s="4"/>
      <c r="I852" s="16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>
      <c r="A853" s="19"/>
      <c r="B853" s="19"/>
      <c r="F853" s="4"/>
      <c r="G853" s="4"/>
      <c r="H853" s="4"/>
      <c r="I853" s="16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>
      <c r="A854" s="19"/>
      <c r="B854" s="19"/>
      <c r="F854" s="4"/>
      <c r="G854" s="4"/>
      <c r="H854" s="4"/>
      <c r="I854" s="16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>
      <c r="A855" s="19"/>
      <c r="B855" s="19"/>
      <c r="F855" s="4"/>
      <c r="G855" s="4"/>
      <c r="H855" s="4"/>
      <c r="I855" s="16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>
      <c r="A856" s="19"/>
      <c r="B856" s="19"/>
      <c r="F856" s="4"/>
      <c r="G856" s="4"/>
      <c r="H856" s="4"/>
      <c r="I856" s="16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>
      <c r="A857" s="19"/>
      <c r="B857" s="19"/>
      <c r="F857" s="4"/>
      <c r="G857" s="4"/>
      <c r="H857" s="4"/>
      <c r="I857" s="16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>
      <c r="A858" s="19"/>
      <c r="B858" s="19"/>
      <c r="F858" s="4"/>
      <c r="G858" s="4"/>
      <c r="H858" s="4"/>
      <c r="I858" s="16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>
      <c r="A859" s="19"/>
      <c r="B859" s="19"/>
      <c r="F859" s="4"/>
      <c r="G859" s="4"/>
      <c r="H859" s="4"/>
      <c r="I859" s="16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>
      <c r="A860" s="19"/>
      <c r="B860" s="19"/>
      <c r="F860" s="4"/>
      <c r="G860" s="4"/>
      <c r="H860" s="4"/>
      <c r="I860" s="16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>
      <c r="A861" s="19"/>
      <c r="B861" s="19"/>
      <c r="F861" s="4"/>
      <c r="G861" s="4"/>
      <c r="H861" s="4"/>
      <c r="I861" s="16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>
      <c r="A862" s="19"/>
      <c r="B862" s="19"/>
      <c r="F862" s="4"/>
      <c r="G862" s="4"/>
      <c r="H862" s="4"/>
      <c r="I862" s="16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>
      <c r="A863" s="19"/>
      <c r="B863" s="19"/>
      <c r="F863" s="4"/>
      <c r="G863" s="4"/>
      <c r="H863" s="4"/>
      <c r="I863" s="16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>
      <c r="A864" s="19"/>
      <c r="B864" s="19"/>
      <c r="F864" s="4"/>
      <c r="G864" s="4"/>
      <c r="H864" s="4"/>
      <c r="I864" s="16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>
      <c r="A865" s="19"/>
      <c r="B865" s="19"/>
      <c r="F865" s="4"/>
      <c r="G865" s="4"/>
      <c r="H865" s="4"/>
      <c r="I865" s="16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>
      <c r="A866" s="19"/>
      <c r="B866" s="19"/>
      <c r="F866" s="4"/>
      <c r="G866" s="4"/>
      <c r="H866" s="4"/>
      <c r="I866" s="16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>
      <c r="A867" s="19"/>
      <c r="B867" s="19"/>
      <c r="F867" s="4"/>
      <c r="G867" s="4"/>
      <c r="H867" s="4"/>
      <c r="I867" s="16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>
      <c r="A868" s="19"/>
      <c r="B868" s="19"/>
      <c r="F868" s="4"/>
      <c r="G868" s="4"/>
      <c r="H868" s="4"/>
      <c r="I868" s="16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>
      <c r="A869" s="19"/>
      <c r="B869" s="19"/>
      <c r="F869" s="4"/>
      <c r="G869" s="4"/>
      <c r="H869" s="4"/>
      <c r="I869" s="16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>
      <c r="A870" s="19"/>
      <c r="B870" s="19"/>
      <c r="F870" s="4"/>
      <c r="G870" s="4"/>
      <c r="H870" s="4"/>
      <c r="I870" s="16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>
      <c r="A871" s="19"/>
      <c r="B871" s="19"/>
      <c r="F871" s="4"/>
      <c r="G871" s="4"/>
      <c r="H871" s="4"/>
      <c r="I871" s="16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>
      <c r="A872" s="19"/>
      <c r="B872" s="19"/>
      <c r="F872" s="4"/>
      <c r="G872" s="4"/>
      <c r="H872" s="4"/>
      <c r="I872" s="16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>
      <c r="A873" s="19"/>
      <c r="B873" s="19"/>
      <c r="F873" s="4"/>
      <c r="G873" s="4"/>
      <c r="H873" s="4"/>
      <c r="I873" s="16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>
      <c r="A874" s="19"/>
      <c r="B874" s="19"/>
      <c r="F874" s="4"/>
      <c r="G874" s="4"/>
      <c r="H874" s="4"/>
      <c r="I874" s="16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>
      <c r="A875" s="19"/>
      <c r="B875" s="19"/>
      <c r="F875" s="4"/>
      <c r="G875" s="4"/>
      <c r="H875" s="4"/>
      <c r="I875" s="16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>
      <c r="A876" s="19"/>
      <c r="B876" s="19"/>
      <c r="F876" s="4"/>
      <c r="G876" s="4"/>
      <c r="H876" s="4"/>
      <c r="I876" s="16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>
      <c r="A877" s="19"/>
      <c r="B877" s="19"/>
      <c r="F877" s="4"/>
      <c r="G877" s="4"/>
      <c r="H877" s="4"/>
      <c r="I877" s="16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>
      <c r="A878" s="19"/>
      <c r="B878" s="19"/>
      <c r="F878" s="4"/>
      <c r="G878" s="4"/>
      <c r="H878" s="4"/>
      <c r="I878" s="16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>
      <c r="A879" s="19"/>
      <c r="B879" s="19"/>
      <c r="F879" s="4"/>
      <c r="G879" s="4"/>
      <c r="H879" s="4"/>
      <c r="I879" s="16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>
      <c r="A880" s="19"/>
      <c r="B880" s="19"/>
      <c r="F880" s="4"/>
      <c r="G880" s="4"/>
      <c r="H880" s="4"/>
      <c r="I880" s="16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>
      <c r="A881" s="19"/>
      <c r="B881" s="19"/>
      <c r="F881" s="4"/>
      <c r="G881" s="4"/>
      <c r="H881" s="4"/>
      <c r="I881" s="16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>
      <c r="A882" s="19"/>
      <c r="B882" s="19"/>
      <c r="F882" s="4"/>
      <c r="G882" s="4"/>
      <c r="H882" s="4"/>
      <c r="I882" s="16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>
      <c r="A883" s="19"/>
      <c r="B883" s="19"/>
      <c r="F883" s="4"/>
      <c r="G883" s="4"/>
      <c r="H883" s="4"/>
      <c r="I883" s="16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>
      <c r="A884" s="19"/>
      <c r="B884" s="19"/>
      <c r="F884" s="4"/>
      <c r="G884" s="4"/>
      <c r="H884" s="4"/>
      <c r="I884" s="16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>
      <c r="A885" s="19"/>
      <c r="B885" s="19"/>
      <c r="F885" s="4"/>
      <c r="G885" s="4"/>
      <c r="H885" s="4"/>
      <c r="I885" s="16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>
      <c r="A886" s="19"/>
      <c r="B886" s="19"/>
      <c r="F886" s="4"/>
      <c r="G886" s="4"/>
      <c r="H886" s="4"/>
      <c r="I886" s="16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>
      <c r="A887" s="19"/>
      <c r="B887" s="19"/>
      <c r="F887" s="4"/>
      <c r="G887" s="4"/>
      <c r="H887" s="4"/>
      <c r="I887" s="16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>
      <c r="A888" s="19"/>
      <c r="B888" s="19"/>
      <c r="F888" s="4"/>
      <c r="G888" s="4"/>
      <c r="H888" s="4"/>
      <c r="I888" s="16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>
      <c r="A889" s="19"/>
      <c r="B889" s="19"/>
      <c r="F889" s="4"/>
      <c r="G889" s="4"/>
      <c r="H889" s="4"/>
      <c r="I889" s="16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>
      <c r="A890" s="19"/>
      <c r="B890" s="19"/>
      <c r="F890" s="4"/>
      <c r="G890" s="4"/>
      <c r="H890" s="4"/>
      <c r="I890" s="16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>
      <c r="A891" s="19"/>
      <c r="B891" s="19"/>
      <c r="F891" s="4"/>
      <c r="G891" s="4"/>
      <c r="H891" s="4"/>
      <c r="I891" s="16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>
      <c r="A892" s="19"/>
      <c r="B892" s="19"/>
      <c r="F892" s="4"/>
      <c r="G892" s="4"/>
      <c r="H892" s="4"/>
      <c r="I892" s="16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>
      <c r="A893" s="19"/>
      <c r="B893" s="19"/>
      <c r="F893" s="4"/>
      <c r="G893" s="4"/>
      <c r="H893" s="4"/>
      <c r="I893" s="16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>
      <c r="A894" s="19"/>
      <c r="B894" s="19"/>
      <c r="F894" s="4"/>
      <c r="G894" s="4"/>
      <c r="H894" s="4"/>
      <c r="I894" s="16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>
      <c r="A895" s="19"/>
      <c r="B895" s="19"/>
      <c r="F895" s="4"/>
      <c r="G895" s="4"/>
      <c r="H895" s="4"/>
      <c r="I895" s="16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>
      <c r="A896" s="19"/>
      <c r="B896" s="19"/>
      <c r="F896" s="4"/>
      <c r="G896" s="4"/>
      <c r="H896" s="4"/>
      <c r="I896" s="16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>
      <c r="A897" s="19"/>
      <c r="B897" s="19"/>
      <c r="F897" s="4"/>
      <c r="G897" s="4"/>
      <c r="H897" s="4"/>
      <c r="I897" s="16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>
      <c r="A898" s="19"/>
      <c r="B898" s="19"/>
      <c r="F898" s="4"/>
      <c r="G898" s="4"/>
      <c r="H898" s="4"/>
      <c r="I898" s="16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>
      <c r="A899" s="19"/>
      <c r="B899" s="19"/>
      <c r="F899" s="4"/>
      <c r="G899" s="4"/>
      <c r="H899" s="4"/>
      <c r="I899" s="16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>
      <c r="A900" s="19"/>
      <c r="B900" s="19"/>
      <c r="F900" s="4"/>
      <c r="G900" s="4"/>
      <c r="H900" s="4"/>
      <c r="I900" s="16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>
      <c r="A901" s="19"/>
      <c r="B901" s="19"/>
      <c r="F901" s="4"/>
      <c r="G901" s="4"/>
      <c r="H901" s="4"/>
      <c r="I901" s="16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>
      <c r="A902" s="19"/>
      <c r="B902" s="19"/>
      <c r="F902" s="4"/>
      <c r="G902" s="4"/>
      <c r="H902" s="4"/>
      <c r="I902" s="16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>
      <c r="A903" s="19"/>
      <c r="B903" s="19"/>
      <c r="F903" s="4"/>
      <c r="G903" s="4"/>
      <c r="H903" s="4"/>
      <c r="I903" s="16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>
      <c r="A904" s="19"/>
      <c r="B904" s="19"/>
      <c r="F904" s="4"/>
      <c r="G904" s="4"/>
      <c r="H904" s="4"/>
      <c r="I904" s="16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>
      <c r="A905" s="19"/>
      <c r="B905" s="19"/>
      <c r="F905" s="4"/>
      <c r="G905" s="4"/>
      <c r="H905" s="4"/>
      <c r="I905" s="16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>
      <c r="A906" s="19"/>
      <c r="B906" s="19"/>
      <c r="F906" s="4"/>
      <c r="G906" s="4"/>
      <c r="H906" s="4"/>
      <c r="I906" s="16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>
      <c r="A907" s="19"/>
      <c r="B907" s="19"/>
      <c r="F907" s="4"/>
      <c r="G907" s="4"/>
      <c r="H907" s="4"/>
      <c r="I907" s="16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>
      <c r="A908" s="19"/>
      <c r="B908" s="19"/>
      <c r="F908" s="4"/>
      <c r="G908" s="4"/>
      <c r="H908" s="4"/>
      <c r="I908" s="16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>
      <c r="A909" s="19"/>
      <c r="B909" s="19"/>
      <c r="F909" s="4"/>
      <c r="G909" s="4"/>
      <c r="H909" s="4"/>
      <c r="I909" s="16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>
      <c r="A910" s="19"/>
      <c r="B910" s="19"/>
      <c r="F910" s="4"/>
      <c r="G910" s="4"/>
      <c r="H910" s="4"/>
      <c r="I910" s="16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>
      <c r="A911" s="19"/>
      <c r="B911" s="19"/>
      <c r="F911" s="4"/>
      <c r="G911" s="4"/>
      <c r="H911" s="4"/>
      <c r="I911" s="16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>
      <c r="A912" s="19"/>
      <c r="B912" s="19"/>
      <c r="F912" s="4"/>
      <c r="G912" s="4"/>
      <c r="H912" s="4"/>
      <c r="I912" s="16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>
      <c r="A913" s="19"/>
      <c r="B913" s="19"/>
      <c r="F913" s="4"/>
      <c r="G913" s="4"/>
      <c r="H913" s="4"/>
      <c r="I913" s="16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>
      <c r="A914" s="19"/>
      <c r="B914" s="19"/>
      <c r="F914" s="4"/>
      <c r="G914" s="4"/>
      <c r="H914" s="4"/>
      <c r="I914" s="16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>
      <c r="A915" s="19"/>
      <c r="B915" s="19"/>
      <c r="F915" s="4"/>
      <c r="G915" s="4"/>
      <c r="H915" s="4"/>
      <c r="I915" s="16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>
      <c r="A916" s="19"/>
      <c r="B916" s="19"/>
      <c r="F916" s="4"/>
      <c r="G916" s="4"/>
      <c r="H916" s="4"/>
      <c r="I916" s="16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>
      <c r="A917" s="19"/>
      <c r="B917" s="19"/>
      <c r="F917" s="4"/>
      <c r="G917" s="4"/>
      <c r="H917" s="4"/>
      <c r="I917" s="16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>
      <c r="A918" s="19"/>
      <c r="B918" s="19"/>
      <c r="F918" s="4"/>
      <c r="G918" s="4"/>
      <c r="H918" s="4"/>
      <c r="I918" s="16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>
      <c r="A919" s="19"/>
      <c r="B919" s="19"/>
      <c r="F919" s="4"/>
      <c r="G919" s="4"/>
      <c r="H919" s="4"/>
      <c r="I919" s="16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>
      <c r="A920" s="19"/>
      <c r="B920" s="19"/>
      <c r="F920" s="4"/>
      <c r="G920" s="4"/>
      <c r="H920" s="4"/>
      <c r="I920" s="16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>
      <c r="A921" s="19"/>
      <c r="B921" s="19"/>
      <c r="F921" s="4"/>
      <c r="G921" s="4"/>
      <c r="H921" s="4"/>
      <c r="I921" s="16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>
      <c r="A922" s="19"/>
      <c r="B922" s="19"/>
      <c r="F922" s="4"/>
      <c r="G922" s="4"/>
      <c r="H922" s="4"/>
      <c r="I922" s="16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>
      <c r="A923" s="19"/>
      <c r="B923" s="19"/>
      <c r="F923" s="4"/>
      <c r="G923" s="4"/>
      <c r="H923" s="4"/>
      <c r="I923" s="16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>
      <c r="A924" s="19"/>
      <c r="B924" s="19"/>
      <c r="F924" s="4"/>
      <c r="G924" s="4"/>
      <c r="H924" s="4"/>
      <c r="I924" s="16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>
      <c r="A925" s="19"/>
      <c r="B925" s="19"/>
      <c r="F925" s="4"/>
      <c r="G925" s="4"/>
      <c r="H925" s="4"/>
      <c r="I925" s="16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>
      <c r="A926" s="19"/>
      <c r="B926" s="19"/>
      <c r="F926" s="4"/>
      <c r="G926" s="4"/>
      <c r="H926" s="4"/>
      <c r="I926" s="16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>
      <c r="A927" s="19"/>
      <c r="B927" s="19"/>
      <c r="F927" s="4"/>
      <c r="G927" s="4"/>
      <c r="H927" s="4"/>
      <c r="I927" s="16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>
      <c r="A928" s="19"/>
      <c r="B928" s="19"/>
      <c r="F928" s="4"/>
      <c r="G928" s="4"/>
      <c r="H928" s="4"/>
      <c r="I928" s="16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>
      <c r="A929" s="19"/>
      <c r="B929" s="19"/>
      <c r="F929" s="4"/>
      <c r="G929" s="4"/>
      <c r="H929" s="4"/>
      <c r="I929" s="16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>
      <c r="A930" s="19"/>
      <c r="B930" s="19"/>
      <c r="F930" s="4"/>
      <c r="G930" s="4"/>
      <c r="H930" s="4"/>
      <c r="I930" s="16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>
      <c r="A931" s="19"/>
      <c r="B931" s="19"/>
      <c r="F931" s="4"/>
      <c r="G931" s="4"/>
      <c r="H931" s="4"/>
      <c r="I931" s="16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>
      <c r="A932" s="19"/>
      <c r="B932" s="19"/>
      <c r="F932" s="4"/>
      <c r="G932" s="4"/>
      <c r="H932" s="4"/>
      <c r="I932" s="16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>
      <c r="A933" s="19"/>
      <c r="B933" s="19"/>
      <c r="F933" s="4"/>
      <c r="G933" s="4"/>
      <c r="H933" s="4"/>
      <c r="I933" s="16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>
      <c r="A934" s="19"/>
      <c r="B934" s="19"/>
      <c r="F934" s="4"/>
      <c r="G934" s="4"/>
      <c r="H934" s="4"/>
      <c r="I934" s="16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>
      <c r="A935" s="19"/>
      <c r="B935" s="19"/>
      <c r="F935" s="4"/>
      <c r="G935" s="4"/>
      <c r="H935" s="4"/>
      <c r="I935" s="16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>
      <c r="A936" s="19"/>
      <c r="B936" s="19"/>
      <c r="F936" s="4"/>
      <c r="G936" s="4"/>
      <c r="H936" s="4"/>
      <c r="I936" s="16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>
      <c r="A937" s="19"/>
      <c r="B937" s="19"/>
      <c r="F937" s="4"/>
      <c r="G937" s="4"/>
      <c r="H937" s="4"/>
      <c r="I937" s="16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>
      <c r="A938" s="19"/>
      <c r="B938" s="19"/>
      <c r="F938" s="4"/>
      <c r="G938" s="4"/>
      <c r="H938" s="4"/>
      <c r="I938" s="16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>
      <c r="A939" s="19"/>
      <c r="B939" s="19"/>
      <c r="F939" s="4"/>
      <c r="G939" s="4"/>
      <c r="H939" s="4"/>
      <c r="I939" s="16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>
      <c r="A940" s="19"/>
      <c r="B940" s="19"/>
      <c r="F940" s="4"/>
      <c r="G940" s="4"/>
      <c r="H940" s="4"/>
      <c r="I940" s="16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>
      <c r="A941" s="19"/>
      <c r="B941" s="19"/>
      <c r="F941" s="4"/>
      <c r="G941" s="4"/>
      <c r="H941" s="4"/>
      <c r="I941" s="16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>
      <c r="A942" s="19"/>
      <c r="B942" s="19"/>
      <c r="F942" s="4"/>
      <c r="G942" s="4"/>
      <c r="H942" s="4"/>
      <c r="I942" s="16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>
      <c r="A943" s="19"/>
      <c r="B943" s="19"/>
      <c r="F943" s="4"/>
      <c r="G943" s="4"/>
      <c r="H943" s="4"/>
      <c r="I943" s="16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>
      <c r="A944" s="19"/>
      <c r="B944" s="19"/>
      <c r="F944" s="4"/>
      <c r="G944" s="4"/>
      <c r="H944" s="4"/>
      <c r="I944" s="16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>
      <c r="A945" s="19"/>
      <c r="B945" s="19"/>
      <c r="F945" s="4"/>
      <c r="G945" s="4"/>
      <c r="H945" s="4"/>
      <c r="I945" s="16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>
      <c r="A946" s="19"/>
      <c r="B946" s="19"/>
      <c r="F946" s="4"/>
      <c r="G946" s="4"/>
      <c r="H946" s="4"/>
      <c r="I946" s="16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>
      <c r="A947" s="19"/>
      <c r="B947" s="19"/>
      <c r="F947" s="4"/>
      <c r="G947" s="4"/>
      <c r="H947" s="4"/>
      <c r="I947" s="16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>
      <c r="A948" s="19"/>
      <c r="B948" s="19"/>
      <c r="F948" s="4"/>
      <c r="G948" s="4"/>
      <c r="H948" s="4"/>
      <c r="I948" s="16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>
      <c r="A949" s="19"/>
      <c r="B949" s="19"/>
      <c r="F949" s="4"/>
      <c r="G949" s="4"/>
      <c r="H949" s="4"/>
      <c r="I949" s="16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>
      <c r="A950" s="19"/>
      <c r="B950" s="19"/>
      <c r="F950" s="4"/>
      <c r="G950" s="4"/>
      <c r="H950" s="4"/>
      <c r="I950" s="16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>
      <c r="A951" s="19"/>
      <c r="B951" s="19"/>
      <c r="F951" s="4"/>
      <c r="G951" s="4"/>
      <c r="H951" s="4"/>
      <c r="I951" s="16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>
      <c r="A952" s="19"/>
      <c r="B952" s="19"/>
      <c r="F952" s="4"/>
      <c r="G952" s="4"/>
      <c r="H952" s="4"/>
      <c r="I952" s="16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>
      <c r="A953" s="19"/>
      <c r="B953" s="19"/>
      <c r="F953" s="4"/>
      <c r="G953" s="4"/>
      <c r="H953" s="4"/>
      <c r="I953" s="16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>
      <c r="A954" s="19"/>
      <c r="B954" s="19"/>
      <c r="F954" s="4"/>
      <c r="G954" s="4"/>
      <c r="H954" s="4"/>
      <c r="I954" s="16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>
      <c r="A955" s="19"/>
      <c r="B955" s="19"/>
      <c r="F955" s="4"/>
      <c r="G955" s="4"/>
      <c r="H955" s="4"/>
      <c r="I955" s="16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>
      <c r="A956" s="19"/>
      <c r="B956" s="19"/>
      <c r="F956" s="4"/>
      <c r="G956" s="4"/>
      <c r="H956" s="4"/>
      <c r="I956" s="16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>
      <c r="A957" s="19"/>
      <c r="B957" s="19"/>
      <c r="F957" s="4"/>
      <c r="G957" s="4"/>
      <c r="H957" s="4"/>
      <c r="I957" s="16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>
      <c r="A958" s="19"/>
      <c r="B958" s="19"/>
      <c r="F958" s="4"/>
      <c r="G958" s="4"/>
      <c r="H958" s="4"/>
      <c r="I958" s="16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>
      <c r="A959" s="19"/>
      <c r="B959" s="19"/>
      <c r="F959" s="4"/>
      <c r="G959" s="4"/>
      <c r="H959" s="4"/>
      <c r="I959" s="16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>
      <c r="A960" s="19"/>
      <c r="B960" s="19"/>
      <c r="F960" s="4"/>
      <c r="G960" s="4"/>
      <c r="H960" s="4"/>
      <c r="I960" s="16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>
      <c r="A961" s="19"/>
      <c r="B961" s="19"/>
      <c r="F961" s="4"/>
      <c r="G961" s="4"/>
      <c r="H961" s="4"/>
      <c r="I961" s="16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>
      <c r="A962" s="19"/>
      <c r="B962" s="19"/>
      <c r="F962" s="4"/>
      <c r="G962" s="4"/>
      <c r="H962" s="4"/>
      <c r="I962" s="16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>
      <c r="A963" s="19"/>
      <c r="B963" s="19"/>
      <c r="F963" s="4"/>
      <c r="G963" s="4"/>
      <c r="H963" s="4"/>
      <c r="I963" s="16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>
      <c r="A964" s="19"/>
      <c r="B964" s="19"/>
      <c r="F964" s="4"/>
      <c r="G964" s="4"/>
      <c r="H964" s="4"/>
      <c r="I964" s="16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>
      <c r="A965" s="19"/>
      <c r="B965" s="19"/>
      <c r="F965" s="4"/>
      <c r="G965" s="4"/>
      <c r="H965" s="4"/>
      <c r="I965" s="16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>
      <c r="A966" s="19"/>
      <c r="B966" s="19"/>
      <c r="F966" s="4"/>
      <c r="G966" s="4"/>
      <c r="H966" s="4"/>
      <c r="I966" s="16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>
      <c r="A967" s="19"/>
      <c r="B967" s="19"/>
      <c r="F967" s="4"/>
      <c r="G967" s="4"/>
      <c r="H967" s="4"/>
      <c r="I967" s="16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>
      <c r="A968" s="19"/>
      <c r="B968" s="19"/>
      <c r="F968" s="4"/>
      <c r="G968" s="4"/>
      <c r="H968" s="4"/>
      <c r="I968" s="16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>
      <c r="A969" s="19"/>
      <c r="B969" s="19"/>
      <c r="F969" s="4"/>
      <c r="G969" s="4"/>
      <c r="H969" s="4"/>
      <c r="I969" s="16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>
      <c r="A970" s="19"/>
      <c r="B970" s="19"/>
      <c r="F970" s="4"/>
      <c r="G970" s="4"/>
      <c r="H970" s="4"/>
      <c r="I970" s="16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>
      <c r="A971" s="19"/>
      <c r="B971" s="19"/>
      <c r="F971" s="4"/>
      <c r="G971" s="4"/>
      <c r="H971" s="4"/>
      <c r="I971" s="16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>
      <c r="A972" s="19"/>
      <c r="B972" s="19"/>
      <c r="F972" s="4"/>
      <c r="G972" s="4"/>
      <c r="H972" s="4"/>
      <c r="I972" s="16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>
      <c r="A973" s="19"/>
      <c r="B973" s="19"/>
      <c r="F973" s="4"/>
      <c r="G973" s="4"/>
      <c r="H973" s="4"/>
      <c r="I973" s="16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>
      <c r="A974" s="19"/>
      <c r="B974" s="19"/>
      <c r="F974" s="4"/>
      <c r="G974" s="4"/>
      <c r="H974" s="4"/>
      <c r="I974" s="16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>
      <c r="A975" s="19"/>
      <c r="B975" s="19"/>
      <c r="F975" s="4"/>
      <c r="G975" s="4"/>
      <c r="H975" s="4"/>
      <c r="I975" s="16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>
      <c r="A976" s="19"/>
      <c r="B976" s="19"/>
      <c r="F976" s="4"/>
      <c r="G976" s="4"/>
      <c r="H976" s="4"/>
      <c r="I976" s="16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>
      <c r="A977" s="19"/>
      <c r="B977" s="19"/>
      <c r="F977" s="4"/>
      <c r="G977" s="4"/>
      <c r="H977" s="4"/>
      <c r="I977" s="16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>
      <c r="A978" s="19"/>
      <c r="B978" s="19"/>
      <c r="F978" s="4"/>
      <c r="G978" s="4"/>
      <c r="H978" s="4"/>
      <c r="I978" s="16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>
      <c r="A979" s="19"/>
      <c r="B979" s="19"/>
      <c r="F979" s="4"/>
      <c r="G979" s="4"/>
      <c r="H979" s="4"/>
      <c r="I979" s="16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>
      <c r="A980" s="19"/>
      <c r="B980" s="19"/>
      <c r="F980" s="4"/>
      <c r="G980" s="4"/>
      <c r="H980" s="4"/>
      <c r="I980" s="16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>
      <c r="A981" s="19"/>
      <c r="B981" s="19"/>
      <c r="F981" s="4"/>
      <c r="G981" s="4"/>
      <c r="H981" s="4"/>
      <c r="I981" s="16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19"/>
      <c r="B982" s="19"/>
      <c r="F982" s="4"/>
      <c r="G982" s="4"/>
      <c r="H982" s="4"/>
      <c r="I982" s="16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>
      <c r="A983" s="19"/>
      <c r="B983" s="19"/>
      <c r="F983" s="4"/>
      <c r="G983" s="4"/>
      <c r="H983" s="4"/>
      <c r="I983" s="16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>
      <c r="A984" s="19"/>
      <c r="B984" s="19"/>
      <c r="F984" s="4"/>
      <c r="G984" s="4"/>
      <c r="H984" s="4"/>
      <c r="I984" s="16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>
      <c r="A985" s="19"/>
      <c r="B985" s="19"/>
      <c r="F985" s="4"/>
      <c r="G985" s="4"/>
      <c r="H985" s="4"/>
      <c r="I985" s="16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>
      <c r="A986" s="19"/>
      <c r="B986" s="19"/>
      <c r="F986" s="4"/>
      <c r="G986" s="4"/>
      <c r="H986" s="4"/>
      <c r="I986" s="16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>
      <c r="A987" s="19"/>
      <c r="B987" s="19"/>
      <c r="F987" s="4"/>
      <c r="G987" s="4"/>
      <c r="H987" s="4"/>
      <c r="I987" s="16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>
      <c r="A988" s="19"/>
      <c r="B988" s="19"/>
      <c r="F988" s="4"/>
      <c r="G988" s="4"/>
      <c r="H988" s="4"/>
      <c r="I988" s="16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>
      <c r="A989" s="19"/>
      <c r="B989" s="19"/>
      <c r="F989" s="4"/>
      <c r="G989" s="4"/>
      <c r="H989" s="4"/>
      <c r="I989" s="16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>
      <c r="A990" s="19"/>
      <c r="B990" s="19"/>
      <c r="F990" s="4"/>
      <c r="G990" s="4"/>
      <c r="H990" s="4"/>
      <c r="I990" s="16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>
      <c r="A991" s="19"/>
      <c r="B991" s="19"/>
      <c r="F991" s="4"/>
      <c r="G991" s="4"/>
      <c r="H991" s="4"/>
      <c r="I991" s="16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>
      <c r="A992" s="19"/>
      <c r="B992" s="19"/>
      <c r="F992" s="4"/>
      <c r="G992" s="4"/>
      <c r="H992" s="4"/>
      <c r="I992" s="16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>
      <c r="A993" s="19"/>
      <c r="B993" s="19"/>
      <c r="F993" s="4"/>
      <c r="G993" s="4"/>
      <c r="H993" s="4"/>
      <c r="I993" s="16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>
      <c r="A994" s="19"/>
      <c r="B994" s="19"/>
      <c r="F994" s="4"/>
      <c r="G994" s="4"/>
      <c r="H994" s="4"/>
      <c r="I994" s="16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>
      <c r="A995" s="19"/>
      <c r="B995" s="19"/>
      <c r="F995" s="4"/>
      <c r="G995" s="4"/>
      <c r="H995" s="4"/>
      <c r="I995" s="16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>
      <c r="A996" s="19"/>
      <c r="B996" s="19"/>
      <c r="F996" s="4"/>
      <c r="G996" s="4"/>
      <c r="H996" s="4"/>
      <c r="I996" s="16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>
      <c r="A997" s="19"/>
      <c r="B997" s="19"/>
      <c r="F997" s="4"/>
      <c r="G997" s="4"/>
      <c r="H997" s="4"/>
      <c r="I997" s="16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>
      <c r="A998" s="19"/>
      <c r="B998" s="19"/>
      <c r="F998" s="4"/>
      <c r="G998" s="4"/>
      <c r="H998" s="4"/>
      <c r="I998" s="16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>
      <c r="A999" s="19"/>
      <c r="B999" s="19"/>
      <c r="F999" s="4"/>
      <c r="G999" s="4"/>
      <c r="H999" s="4"/>
      <c r="I999" s="16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>
      <c r="A1000" s="19"/>
      <c r="B1000" s="19"/>
      <c r="F1000" s="4"/>
      <c r="G1000" s="4"/>
      <c r="H1000" s="4"/>
      <c r="I1000" s="16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>
      <c r="A1001" s="19"/>
      <c r="B1001" s="19"/>
      <c r="F1001" s="4"/>
      <c r="G1001" s="4"/>
      <c r="H1001" s="4"/>
      <c r="I1001" s="16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</sheetData>
  <conditionalFormatting sqref="A14:AA14 A16:AA16 A18:AA18 A20:AA20 A22:AA22 A24:AA24 A26:AA26 A28:AA28 A30:AA30 A32:AA32 A34:AA34 A36:AA36 A38:AA38 A40:AA40 A42:AA42 A44:AA44 A46:AA46 A48:AA48 A50:AA50 A52:AA52 A54:AA54 A56:AA56 A58:AA58 A60:AA60 A62:AA62 A64:AA64 A66:AA66 A68:AA68 A70:AA70 A72:AA72 A74:AA74 A76:AA76 A78:AA78 A80:AA80 A82:AA82 A84:AA84 A86:AA86 A88:AA88 A90:AA90 A92:AA92 A94:AA94 A96:AA96 A98:AA98 A100:AA100 A102:AA102 A104:AA104 A106:AA106 A108:AA108 A110:AA110 A112:AA112 A114:AA114 A116:AA116 A118:AA118 A120:AA120">
    <cfRule type="notContainsBlanks" dxfId="0" priority="1">
      <formula>LEN(TRIM(A14))&gt;0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58.0"/>
    <col customWidth="1" min="3" max="3" width="49.75"/>
    <col customWidth="1" min="4" max="4" width="13.5"/>
    <col customWidth="1" min="5" max="5" width="15.13"/>
  </cols>
  <sheetData>
    <row r="1">
      <c r="A1" s="1" t="s">
        <v>0</v>
      </c>
      <c r="B1" s="1" t="s">
        <v>854</v>
      </c>
      <c r="C1" s="2" t="s">
        <v>855</v>
      </c>
      <c r="D1" s="3" t="s">
        <v>856</v>
      </c>
      <c r="E1" s="3" t="s">
        <v>857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20">
        <v>1.0</v>
      </c>
      <c r="B2" s="21" t="s">
        <v>12</v>
      </c>
      <c r="C2" s="22" t="s">
        <v>13</v>
      </c>
      <c r="D2" s="22">
        <v>2.0</v>
      </c>
      <c r="E2" s="22">
        <v>0.0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23">
        <v>2.0</v>
      </c>
      <c r="B3" s="24" t="s">
        <v>14</v>
      </c>
      <c r="C3" s="25" t="s">
        <v>15</v>
      </c>
      <c r="D3" s="25">
        <v>5500.0</v>
      </c>
      <c r="E3" s="25">
        <v>5500.0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20">
        <v>3.0</v>
      </c>
      <c r="B4" s="21" t="s">
        <v>16</v>
      </c>
      <c r="C4" s="22" t="s">
        <v>17</v>
      </c>
      <c r="D4" s="22">
        <v>2000.0</v>
      </c>
      <c r="E4" s="22">
        <v>3000.0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23">
        <v>4.0</v>
      </c>
      <c r="B5" s="24" t="s">
        <v>18</v>
      </c>
      <c r="C5" s="25" t="s">
        <v>19</v>
      </c>
      <c r="D5" s="25">
        <v>416.0</v>
      </c>
      <c r="E5" s="25">
        <v>685.0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20">
        <v>5.0</v>
      </c>
      <c r="B6" s="21" t="s">
        <v>20</v>
      </c>
      <c r="C6" s="22" t="s">
        <v>21</v>
      </c>
      <c r="D6" s="22">
        <v>4500.0</v>
      </c>
      <c r="E6" s="22">
        <v>7500.0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3">
        <v>6.0</v>
      </c>
      <c r="B7" s="24" t="s">
        <v>22</v>
      </c>
      <c r="C7" s="25" t="s">
        <v>23</v>
      </c>
      <c r="D7" s="25">
        <v>3500.0</v>
      </c>
      <c r="E7" s="25">
        <v>14000.0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0">
        <v>7.0</v>
      </c>
      <c r="B8" s="21" t="s">
        <v>24</v>
      </c>
      <c r="C8" s="22" t="s">
        <v>25</v>
      </c>
      <c r="D8" s="22">
        <v>8.0</v>
      </c>
      <c r="E8" s="22">
        <v>14.0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3">
        <v>8.0</v>
      </c>
      <c r="B9" s="24" t="s">
        <v>26</v>
      </c>
      <c r="C9" s="24" t="s">
        <v>26</v>
      </c>
      <c r="D9" s="25">
        <v>22.0</v>
      </c>
      <c r="E9" s="25">
        <v>36.0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0">
        <v>9.0</v>
      </c>
      <c r="B10" s="21" t="s">
        <v>28</v>
      </c>
      <c r="C10" s="22" t="s">
        <v>29</v>
      </c>
      <c r="D10" s="22">
        <v>6.0</v>
      </c>
      <c r="E10" s="22">
        <v>9.0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3">
        <v>10.0</v>
      </c>
      <c r="B11" s="24" t="s">
        <v>30</v>
      </c>
      <c r="C11" s="25" t="s">
        <v>31</v>
      </c>
      <c r="D11" s="25">
        <v>1000.0</v>
      </c>
      <c r="E11" s="25">
        <v>776.0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0">
        <v>11.0</v>
      </c>
      <c r="B12" s="21" t="s">
        <v>32</v>
      </c>
      <c r="C12" s="22" t="s">
        <v>33</v>
      </c>
      <c r="D12" s="22">
        <v>83.0</v>
      </c>
      <c r="E12" s="22">
        <v>185.0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3">
        <v>12.0</v>
      </c>
      <c r="B13" s="24" t="s">
        <v>34</v>
      </c>
      <c r="C13" s="25" t="s">
        <v>35</v>
      </c>
      <c r="D13" s="25">
        <v>221.0</v>
      </c>
      <c r="E13" s="25">
        <v>418.0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0">
        <v>13.0</v>
      </c>
      <c r="B14" s="21" t="s">
        <v>36</v>
      </c>
      <c r="C14" s="22" t="s">
        <v>37</v>
      </c>
      <c r="D14" s="22">
        <v>4.0</v>
      </c>
      <c r="E14" s="22">
        <v>13.0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3">
        <v>14.0</v>
      </c>
      <c r="B15" s="24" t="s">
        <v>38</v>
      </c>
      <c r="C15" s="25" t="s">
        <v>39</v>
      </c>
      <c r="D15" s="25">
        <v>16.0</v>
      </c>
      <c r="E15" s="25">
        <v>16.0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0">
        <v>15.0</v>
      </c>
      <c r="B16" s="21" t="s">
        <v>40</v>
      </c>
      <c r="C16" s="22" t="s">
        <v>41</v>
      </c>
      <c r="D16" s="22">
        <v>17.0</v>
      </c>
      <c r="E16" s="22">
        <v>18.0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3">
        <v>16.0</v>
      </c>
      <c r="B17" s="24" t="s">
        <v>42</v>
      </c>
      <c r="C17" s="25" t="s">
        <v>43</v>
      </c>
      <c r="D17" s="25">
        <v>195.0</v>
      </c>
      <c r="E17" s="25">
        <v>425.0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0">
        <v>17.0</v>
      </c>
      <c r="B18" s="21" t="s">
        <v>44</v>
      </c>
      <c r="C18" s="22" t="s">
        <v>45</v>
      </c>
      <c r="D18" s="22">
        <v>72.0</v>
      </c>
      <c r="E18" s="22">
        <v>88.0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3">
        <v>18.0</v>
      </c>
      <c r="B19" s="24" t="s">
        <v>46</v>
      </c>
      <c r="C19" s="25" t="s">
        <v>47</v>
      </c>
      <c r="D19" s="25">
        <v>2000.0</v>
      </c>
      <c r="E19" s="25">
        <v>2500.0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0">
        <v>19.0</v>
      </c>
      <c r="B20" s="21" t="s">
        <v>48</v>
      </c>
      <c r="C20" s="22" t="s">
        <v>49</v>
      </c>
      <c r="D20" s="22">
        <v>18.0</v>
      </c>
      <c r="E20" s="22">
        <v>28.0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23">
        <v>20.0</v>
      </c>
      <c r="B21" s="24" t="s">
        <v>50</v>
      </c>
      <c r="C21" s="25" t="s">
        <v>51</v>
      </c>
      <c r="D21" s="25">
        <v>586.0</v>
      </c>
      <c r="E21" s="25">
        <v>2500.0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20">
        <v>21.0</v>
      </c>
      <c r="B22" s="21" t="s">
        <v>52</v>
      </c>
      <c r="C22" s="22" t="s">
        <v>53</v>
      </c>
      <c r="D22" s="22">
        <v>156.0</v>
      </c>
      <c r="E22" s="22">
        <v>200.0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23">
        <v>22.0</v>
      </c>
      <c r="B23" s="24" t="s">
        <v>54</v>
      </c>
      <c r="C23" s="25" t="s">
        <v>55</v>
      </c>
      <c r="D23" s="25">
        <v>1.0</v>
      </c>
      <c r="E23" s="25">
        <v>1.0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20">
        <v>23.0</v>
      </c>
      <c r="B24" s="21" t="s">
        <v>56</v>
      </c>
      <c r="C24" s="22" t="s">
        <v>57</v>
      </c>
      <c r="D24" s="22">
        <v>152.0</v>
      </c>
      <c r="E24" s="22">
        <v>588.0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3">
        <v>24.0</v>
      </c>
      <c r="B25" s="24" t="s">
        <v>58</v>
      </c>
      <c r="C25" s="25" t="s">
        <v>59</v>
      </c>
      <c r="D25" s="25">
        <v>2.0</v>
      </c>
      <c r="E25" s="25">
        <v>11.0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20">
        <v>25.0</v>
      </c>
      <c r="B26" s="21" t="s">
        <v>60</v>
      </c>
      <c r="C26" s="22" t="s">
        <v>61</v>
      </c>
      <c r="D26" s="22">
        <v>1500.0</v>
      </c>
      <c r="E26" s="22">
        <v>2000.0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23">
        <v>26.0</v>
      </c>
      <c r="B27" s="24" t="s">
        <v>62</v>
      </c>
      <c r="C27" s="25" t="s">
        <v>63</v>
      </c>
      <c r="D27" s="25">
        <v>627.0</v>
      </c>
      <c r="E27" s="25">
        <v>580.0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20">
        <v>27.0</v>
      </c>
      <c r="B28" s="21" t="s">
        <v>64</v>
      </c>
      <c r="C28" s="22" t="s">
        <v>65</v>
      </c>
      <c r="D28" s="22">
        <v>9.0</v>
      </c>
      <c r="E28" s="22">
        <v>7.0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23">
        <v>28.0</v>
      </c>
      <c r="B29" s="24" t="s">
        <v>66</v>
      </c>
      <c r="C29" s="25" t="s">
        <v>67</v>
      </c>
      <c r="D29" s="25">
        <v>5000.0</v>
      </c>
      <c r="E29" s="25">
        <v>8500.0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20">
        <v>29.0</v>
      </c>
      <c r="B30" s="21" t="s">
        <v>68</v>
      </c>
      <c r="C30" s="22" t="s">
        <v>69</v>
      </c>
      <c r="D30" s="22">
        <v>17.0</v>
      </c>
      <c r="E30" s="22">
        <v>16.0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23">
        <v>30.0</v>
      </c>
      <c r="B31" s="24" t="s">
        <v>70</v>
      </c>
      <c r="C31" s="25" t="s">
        <v>71</v>
      </c>
      <c r="D31" s="25">
        <v>4.0</v>
      </c>
      <c r="E31" s="25">
        <v>18.0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20">
        <v>31.0</v>
      </c>
      <c r="B32" s="21" t="s">
        <v>72</v>
      </c>
      <c r="C32" s="22" t="s">
        <v>73</v>
      </c>
      <c r="D32" s="22">
        <v>228.0</v>
      </c>
      <c r="E32" s="22">
        <v>363.0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23">
        <v>32.0</v>
      </c>
      <c r="B33" s="24" t="s">
        <v>74</v>
      </c>
      <c r="C33" s="25" t="s">
        <v>75</v>
      </c>
      <c r="D33" s="25">
        <v>8.0</v>
      </c>
      <c r="E33" s="25">
        <v>20.0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20">
        <v>33.0</v>
      </c>
      <c r="B34" s="21" t="s">
        <v>76</v>
      </c>
      <c r="C34" s="22" t="s">
        <v>77</v>
      </c>
      <c r="D34" s="22">
        <v>595.0</v>
      </c>
      <c r="E34" s="22">
        <v>846.0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23">
        <v>34.0</v>
      </c>
      <c r="B35" s="24" t="s">
        <v>78</v>
      </c>
      <c r="C35" s="25" t="s">
        <v>79</v>
      </c>
      <c r="D35" s="25">
        <v>18.0</v>
      </c>
      <c r="E35" s="25">
        <v>132.0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20">
        <v>35.0</v>
      </c>
      <c r="B36" s="21" t="s">
        <v>80</v>
      </c>
      <c r="C36" s="22" t="s">
        <v>81</v>
      </c>
      <c r="D36" s="22">
        <v>6.0</v>
      </c>
      <c r="E36" s="22">
        <v>23.0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23">
        <v>36.0</v>
      </c>
      <c r="B37" s="24" t="s">
        <v>82</v>
      </c>
      <c r="C37" s="25" t="s">
        <v>83</v>
      </c>
      <c r="D37" s="25">
        <v>11.0</v>
      </c>
      <c r="E37" s="25">
        <v>8.0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20">
        <v>37.0</v>
      </c>
      <c r="B38" s="21" t="s">
        <v>84</v>
      </c>
      <c r="C38" s="22" t="s">
        <v>85</v>
      </c>
      <c r="D38" s="22">
        <v>580.0</v>
      </c>
      <c r="E38" s="22">
        <v>1000.0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23">
        <v>38.0</v>
      </c>
      <c r="B39" s="24" t="s">
        <v>86</v>
      </c>
      <c r="C39" s="25" t="s">
        <v>87</v>
      </c>
      <c r="D39" s="25">
        <v>8.0</v>
      </c>
      <c r="E39" s="25">
        <v>41.0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20">
        <v>39.0</v>
      </c>
      <c r="B40" s="21" t="s">
        <v>88</v>
      </c>
      <c r="C40" s="22" t="s">
        <v>89</v>
      </c>
      <c r="D40" s="22">
        <v>8.0</v>
      </c>
      <c r="E40" s="22">
        <v>13.0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23">
        <v>40.0</v>
      </c>
      <c r="B41" s="24" t="s">
        <v>90</v>
      </c>
      <c r="C41" s="25" t="s">
        <v>91</v>
      </c>
      <c r="D41" s="25">
        <v>386.0</v>
      </c>
      <c r="E41" s="25">
        <v>793.0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20">
        <v>41.0</v>
      </c>
      <c r="B42" s="21" t="s">
        <v>92</v>
      </c>
      <c r="C42" s="22" t="s">
        <v>93</v>
      </c>
      <c r="D42" s="22">
        <v>54.0</v>
      </c>
      <c r="E42" s="22">
        <v>178.0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23">
        <v>42.0</v>
      </c>
      <c r="B43" s="24" t="s">
        <v>94</v>
      </c>
      <c r="C43" s="25" t="s">
        <v>95</v>
      </c>
      <c r="D43" s="25">
        <v>19.0</v>
      </c>
      <c r="E43" s="25">
        <v>102.0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20">
        <v>43.0</v>
      </c>
      <c r="B44" s="21" t="s">
        <v>96</v>
      </c>
      <c r="C44" s="22" t="s">
        <v>97</v>
      </c>
      <c r="D44" s="22">
        <v>14.0</v>
      </c>
      <c r="E44" s="22">
        <v>68.0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23">
        <v>44.0</v>
      </c>
      <c r="B45" s="24" t="s">
        <v>98</v>
      </c>
      <c r="C45" s="25" t="s">
        <v>99</v>
      </c>
      <c r="D45" s="25">
        <v>11.0</v>
      </c>
      <c r="E45" s="25">
        <v>26.0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20">
        <v>45.0</v>
      </c>
      <c r="B46" s="21" t="s">
        <v>100</v>
      </c>
      <c r="C46" s="22" t="s">
        <v>101</v>
      </c>
      <c r="D46" s="22">
        <v>6000.0</v>
      </c>
      <c r="E46" s="22">
        <v>13000.0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23">
        <v>46.0</v>
      </c>
      <c r="B47" s="24" t="s">
        <v>102</v>
      </c>
      <c r="C47" s="25" t="s">
        <v>103</v>
      </c>
      <c r="D47" s="25">
        <v>22.0</v>
      </c>
      <c r="E47" s="25">
        <v>77.0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20">
        <v>47.0</v>
      </c>
      <c r="B48" s="21" t="s">
        <v>104</v>
      </c>
      <c r="C48" s="22" t="s">
        <v>105</v>
      </c>
      <c r="D48" s="22">
        <v>30.0</v>
      </c>
      <c r="E48" s="22">
        <v>49.0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23">
        <v>48.0</v>
      </c>
      <c r="B49" s="24" t="s">
        <v>106</v>
      </c>
      <c r="C49" s="25" t="s">
        <v>107</v>
      </c>
      <c r="D49" s="25">
        <v>0.0</v>
      </c>
      <c r="E49" s="25">
        <v>0.0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20">
        <v>49.0</v>
      </c>
      <c r="B50" s="21" t="s">
        <v>108</v>
      </c>
      <c r="C50" s="22" t="s">
        <v>109</v>
      </c>
      <c r="D50" s="22">
        <v>922.0</v>
      </c>
      <c r="E50" s="22">
        <v>3000.0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23">
        <v>50.0</v>
      </c>
      <c r="B51" s="24" t="s">
        <v>110</v>
      </c>
      <c r="C51" s="25" t="s">
        <v>111</v>
      </c>
      <c r="D51" s="25">
        <v>33.0</v>
      </c>
      <c r="E51" s="25">
        <v>56.0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20">
        <v>51.0</v>
      </c>
      <c r="B52" s="21" t="s">
        <v>112</v>
      </c>
      <c r="C52" s="22" t="s">
        <v>113</v>
      </c>
      <c r="D52" s="22">
        <v>5500.0</v>
      </c>
      <c r="E52" s="22">
        <v>6500.0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23">
        <v>52.0</v>
      </c>
      <c r="B53" s="24" t="s">
        <v>114</v>
      </c>
      <c r="C53" s="25" t="s">
        <v>115</v>
      </c>
      <c r="D53" s="25">
        <v>1.0</v>
      </c>
      <c r="E53" s="25">
        <v>6.0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20">
        <v>53.0</v>
      </c>
      <c r="B54" s="21" t="s">
        <v>116</v>
      </c>
      <c r="C54" s="22" t="s">
        <v>117</v>
      </c>
      <c r="D54" s="22">
        <v>4.0</v>
      </c>
      <c r="E54" s="22">
        <v>31.0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23">
        <v>54.0</v>
      </c>
      <c r="B55" s="24" t="s">
        <v>118</v>
      </c>
      <c r="C55" s="25" t="s">
        <v>119</v>
      </c>
      <c r="D55" s="25">
        <v>0.0</v>
      </c>
      <c r="E55" s="25">
        <v>0.0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20">
        <v>55.0</v>
      </c>
      <c r="B56" s="21" t="s">
        <v>120</v>
      </c>
      <c r="C56" s="22" t="s">
        <v>121</v>
      </c>
      <c r="D56" s="22">
        <v>1.0</v>
      </c>
      <c r="E56" s="22">
        <v>1.0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23">
        <v>56.0</v>
      </c>
      <c r="B57" s="24" t="s">
        <v>122</v>
      </c>
      <c r="C57" s="25" t="s">
        <v>123</v>
      </c>
      <c r="D57" s="25">
        <v>545.0</v>
      </c>
      <c r="E57" s="25">
        <v>1500.0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20">
        <v>57.0</v>
      </c>
      <c r="B58" s="21" t="s">
        <v>124</v>
      </c>
      <c r="C58" s="22" t="s">
        <v>125</v>
      </c>
      <c r="D58" s="22">
        <v>662.0</v>
      </c>
      <c r="E58" s="22">
        <v>1000.0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23">
        <v>58.0</v>
      </c>
      <c r="B59" s="24" t="s">
        <v>126</v>
      </c>
      <c r="C59" s="25" t="s">
        <v>127</v>
      </c>
      <c r="D59" s="25">
        <v>13.0</v>
      </c>
      <c r="E59" s="25">
        <v>11.0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20">
        <v>59.0</v>
      </c>
      <c r="B60" s="21" t="s">
        <v>128</v>
      </c>
      <c r="C60" s="22" t="s">
        <v>129</v>
      </c>
      <c r="D60" s="22">
        <v>2.0</v>
      </c>
      <c r="E60" s="22">
        <v>1.0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23">
        <v>60.0</v>
      </c>
      <c r="B61" s="24" t="s">
        <v>130</v>
      </c>
      <c r="C61" s="25" t="s">
        <v>131</v>
      </c>
      <c r="D61" s="25">
        <v>7.0</v>
      </c>
      <c r="E61" s="25">
        <v>9.0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20">
        <v>61.0</v>
      </c>
      <c r="B62" s="21" t="s">
        <v>132</v>
      </c>
      <c r="C62" s="22" t="s">
        <v>133</v>
      </c>
      <c r="D62" s="22">
        <v>41.0</v>
      </c>
      <c r="E62" s="22">
        <v>23.0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23">
        <v>62.0</v>
      </c>
      <c r="B63" s="24" t="s">
        <v>134</v>
      </c>
      <c r="C63" s="25" t="s">
        <v>135</v>
      </c>
      <c r="D63" s="25">
        <v>10.0</v>
      </c>
      <c r="E63" s="25">
        <v>15.0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20">
        <v>63.0</v>
      </c>
      <c r="B64" s="21" t="s">
        <v>136</v>
      </c>
      <c r="C64" s="22" t="s">
        <v>137</v>
      </c>
      <c r="D64" s="22">
        <v>6.0</v>
      </c>
      <c r="E64" s="22">
        <v>11.0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23">
        <v>64.0</v>
      </c>
      <c r="B65" s="24" t="s">
        <v>138</v>
      </c>
      <c r="C65" s="25" t="s">
        <v>139</v>
      </c>
      <c r="D65" s="25">
        <v>9.0</v>
      </c>
      <c r="E65" s="25">
        <v>18.0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20">
        <v>65.0</v>
      </c>
      <c r="B66" s="21" t="s">
        <v>140</v>
      </c>
      <c r="C66" s="22" t="s">
        <v>141</v>
      </c>
      <c r="D66" s="22">
        <v>3.0</v>
      </c>
      <c r="E66" s="22">
        <v>3.0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23">
        <v>66.0</v>
      </c>
      <c r="B67" s="24" t="s">
        <v>142</v>
      </c>
      <c r="C67" s="25" t="s">
        <v>143</v>
      </c>
      <c r="D67" s="25">
        <v>5.0</v>
      </c>
      <c r="E67" s="25">
        <v>21.0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20">
        <v>67.0</v>
      </c>
      <c r="B68" s="21" t="s">
        <v>144</v>
      </c>
      <c r="C68" s="22" t="s">
        <v>145</v>
      </c>
      <c r="D68" s="22">
        <v>16.0</v>
      </c>
      <c r="E68" s="22">
        <v>24.0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23">
        <v>68.0</v>
      </c>
      <c r="B69" s="24" t="s">
        <v>146</v>
      </c>
      <c r="C69" s="25" t="s">
        <v>147</v>
      </c>
      <c r="D69" s="25">
        <v>266.0</v>
      </c>
      <c r="E69" s="25">
        <v>725.0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20">
        <v>69.0</v>
      </c>
      <c r="B70" s="21" t="s">
        <v>148</v>
      </c>
      <c r="C70" s="22" t="s">
        <v>149</v>
      </c>
      <c r="D70" s="22">
        <v>334.0</v>
      </c>
      <c r="E70" s="22">
        <v>1000.0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23">
        <v>70.0</v>
      </c>
      <c r="B71" s="24" t="s">
        <v>150</v>
      </c>
      <c r="C71" s="25" t="s">
        <v>151</v>
      </c>
      <c r="D71" s="25">
        <v>298.0</v>
      </c>
      <c r="E71" s="25">
        <v>604.0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20">
        <v>71.0</v>
      </c>
      <c r="B72" s="21" t="s">
        <v>152</v>
      </c>
      <c r="C72" s="22" t="s">
        <v>153</v>
      </c>
      <c r="D72" s="22">
        <v>165.0</v>
      </c>
      <c r="E72" s="22">
        <v>432.0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23">
        <v>72.0</v>
      </c>
      <c r="B73" s="24" t="s">
        <v>154</v>
      </c>
      <c r="C73" s="25" t="s">
        <v>155</v>
      </c>
      <c r="D73" s="25">
        <v>2000.0</v>
      </c>
      <c r="E73" s="25">
        <v>4500.0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20">
        <v>73.0</v>
      </c>
      <c r="B74" s="21" t="s">
        <v>156</v>
      </c>
      <c r="C74" s="22" t="s">
        <v>157</v>
      </c>
      <c r="D74" s="22">
        <v>3.0</v>
      </c>
      <c r="E74" s="22">
        <v>5.0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23">
        <v>74.0</v>
      </c>
      <c r="B75" s="24" t="s">
        <v>158</v>
      </c>
      <c r="C75" s="25" t="s">
        <v>159</v>
      </c>
      <c r="D75" s="25">
        <v>65.0</v>
      </c>
      <c r="E75" s="25">
        <v>59.0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20">
        <v>75.0</v>
      </c>
      <c r="B76" s="21" t="s">
        <v>160</v>
      </c>
      <c r="C76" s="22" t="s">
        <v>161</v>
      </c>
      <c r="D76" s="22">
        <v>7500.0</v>
      </c>
      <c r="E76" s="22">
        <v>16000.0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23">
        <v>76.0</v>
      </c>
      <c r="B77" s="24" t="s">
        <v>162</v>
      </c>
      <c r="C77" s="25" t="s">
        <v>163</v>
      </c>
      <c r="D77" s="25">
        <v>5.0</v>
      </c>
      <c r="E77" s="25">
        <v>14.0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20">
        <v>77.0</v>
      </c>
      <c r="B78" s="21" t="s">
        <v>164</v>
      </c>
      <c r="C78" s="22" t="s">
        <v>165</v>
      </c>
      <c r="D78" s="22">
        <v>1500.0</v>
      </c>
      <c r="E78" s="22">
        <v>4500.0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23">
        <v>78.0</v>
      </c>
      <c r="B79" s="24" t="s">
        <v>166</v>
      </c>
      <c r="C79" s="25" t="s">
        <v>167</v>
      </c>
      <c r="D79" s="25">
        <v>0.0</v>
      </c>
      <c r="E79" s="25">
        <v>0.0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20">
        <v>79.0</v>
      </c>
      <c r="B80" s="21" t="s">
        <v>168</v>
      </c>
      <c r="C80" s="22" t="s">
        <v>169</v>
      </c>
      <c r="D80" s="22">
        <v>3.0</v>
      </c>
      <c r="E80" s="22">
        <v>18.0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23">
        <v>80.0</v>
      </c>
      <c r="B81" s="24" t="s">
        <v>170</v>
      </c>
      <c r="C81" s="25" t="s">
        <v>171</v>
      </c>
      <c r="D81" s="25">
        <v>6.0</v>
      </c>
      <c r="E81" s="25">
        <v>7.0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20">
        <v>81.0</v>
      </c>
      <c r="B82" s="21" t="s">
        <v>172</v>
      </c>
      <c r="C82" s="22" t="s">
        <v>173</v>
      </c>
      <c r="D82" s="22">
        <v>7000.0</v>
      </c>
      <c r="E82" s="22">
        <v>13000.0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23">
        <v>82.0</v>
      </c>
      <c r="B83" s="24" t="s">
        <v>174</v>
      </c>
      <c r="C83" s="25" t="s">
        <v>175</v>
      </c>
      <c r="D83" s="25">
        <v>0.0</v>
      </c>
      <c r="E83" s="25">
        <v>1.0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20">
        <v>83.0</v>
      </c>
      <c r="B84" s="21" t="s">
        <v>176</v>
      </c>
      <c r="C84" s="22" t="s">
        <v>177</v>
      </c>
      <c r="D84" s="22">
        <v>84.0</v>
      </c>
      <c r="E84" s="22">
        <v>103.0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23">
        <v>84.0</v>
      </c>
      <c r="B85" s="24" t="s">
        <v>178</v>
      </c>
      <c r="C85" s="25" t="s">
        <v>179</v>
      </c>
      <c r="D85" s="25">
        <v>0.0</v>
      </c>
      <c r="E85" s="25">
        <v>6.0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20">
        <v>85.0</v>
      </c>
      <c r="B86" s="21" t="s">
        <v>180</v>
      </c>
      <c r="C86" s="22" t="s">
        <v>181</v>
      </c>
      <c r="D86" s="22">
        <v>184.0</v>
      </c>
      <c r="E86" s="22">
        <v>377.0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23">
        <v>86.0</v>
      </c>
      <c r="B87" s="24" t="s">
        <v>182</v>
      </c>
      <c r="C87" s="25" t="s">
        <v>183</v>
      </c>
      <c r="D87" s="25">
        <v>6.0</v>
      </c>
      <c r="E87" s="25">
        <v>13.0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20">
        <v>87.0</v>
      </c>
      <c r="B88" s="21" t="s">
        <v>184</v>
      </c>
      <c r="C88" s="22" t="s">
        <v>185</v>
      </c>
      <c r="D88" s="22">
        <v>244.0</v>
      </c>
      <c r="E88" s="22">
        <v>404.0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23">
        <v>88.0</v>
      </c>
      <c r="B89" s="24" t="s">
        <v>186</v>
      </c>
      <c r="C89" s="25" t="s">
        <v>187</v>
      </c>
      <c r="D89" s="25">
        <v>9.0</v>
      </c>
      <c r="E89" s="25">
        <v>25.0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20">
        <v>89.0</v>
      </c>
      <c r="B90" s="21" t="s">
        <v>188</v>
      </c>
      <c r="C90" s="22" t="s">
        <v>189</v>
      </c>
      <c r="D90" s="22">
        <v>913.0</v>
      </c>
      <c r="E90" s="22">
        <v>4000.0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23">
        <v>90.0</v>
      </c>
      <c r="B91" s="24" t="s">
        <v>190</v>
      </c>
      <c r="C91" s="25" t="s">
        <v>191</v>
      </c>
      <c r="D91" s="25">
        <v>5.0</v>
      </c>
      <c r="E91" s="25">
        <v>14.0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20">
        <v>91.0</v>
      </c>
      <c r="B92" s="21" t="s">
        <v>192</v>
      </c>
      <c r="C92" s="22" t="s">
        <v>193</v>
      </c>
      <c r="D92" s="22">
        <v>0.0</v>
      </c>
      <c r="E92" s="22">
        <v>1.0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23">
        <v>92.0</v>
      </c>
      <c r="B93" s="24" t="s">
        <v>194</v>
      </c>
      <c r="C93" s="25" t="s">
        <v>195</v>
      </c>
      <c r="D93" s="25">
        <v>157.0</v>
      </c>
      <c r="E93" s="25">
        <v>547.0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20">
        <v>93.0</v>
      </c>
      <c r="B94" s="21" t="s">
        <v>196</v>
      </c>
      <c r="C94" s="22" t="s">
        <v>197</v>
      </c>
      <c r="D94" s="22">
        <v>15.0</v>
      </c>
      <c r="E94" s="22">
        <v>42.0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23">
        <v>94.0</v>
      </c>
      <c r="B95" s="24" t="s">
        <v>198</v>
      </c>
      <c r="C95" s="25" t="s">
        <v>199</v>
      </c>
      <c r="D95" s="25">
        <v>741.0</v>
      </c>
      <c r="E95" s="25">
        <v>2500.0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20">
        <v>95.0</v>
      </c>
      <c r="B96" s="21" t="s">
        <v>200</v>
      </c>
      <c r="C96" s="22" t="s">
        <v>201</v>
      </c>
      <c r="D96" s="22">
        <v>3500.0</v>
      </c>
      <c r="E96" s="22">
        <v>9500.0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23">
        <v>96.0</v>
      </c>
      <c r="B97" s="24" t="s">
        <v>202</v>
      </c>
      <c r="C97" s="25" t="s">
        <v>203</v>
      </c>
      <c r="D97" s="25">
        <v>28.0</v>
      </c>
      <c r="E97" s="25">
        <v>51.0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20">
        <v>97.0</v>
      </c>
      <c r="B98" s="21" t="s">
        <v>204</v>
      </c>
      <c r="C98" s="22" t="s">
        <v>205</v>
      </c>
      <c r="D98" s="22">
        <v>282.0</v>
      </c>
      <c r="E98" s="22">
        <v>493.0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23">
        <v>98.0</v>
      </c>
      <c r="B99" s="24" t="s">
        <v>206</v>
      </c>
      <c r="C99" s="25" t="s">
        <v>207</v>
      </c>
      <c r="D99" s="25">
        <v>66.0</v>
      </c>
      <c r="E99" s="25">
        <v>118.0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20">
        <v>99.0</v>
      </c>
      <c r="B100" s="21" t="s">
        <v>208</v>
      </c>
      <c r="C100" s="22" t="s">
        <v>209</v>
      </c>
      <c r="D100" s="22">
        <v>16.0</v>
      </c>
      <c r="E100" s="22">
        <v>13.0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23">
        <v>100.0</v>
      </c>
      <c r="B101" s="24" t="s">
        <v>210</v>
      </c>
      <c r="C101" s="25" t="s">
        <v>211</v>
      </c>
      <c r="D101" s="25">
        <v>15.0</v>
      </c>
      <c r="E101" s="25">
        <v>20.0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20">
        <v>101.0</v>
      </c>
      <c r="B102" s="21" t="s">
        <v>212</v>
      </c>
      <c r="C102" s="22" t="s">
        <v>213</v>
      </c>
      <c r="D102" s="22">
        <v>24.0</v>
      </c>
      <c r="E102" s="22">
        <v>20.0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23">
        <v>102.0</v>
      </c>
      <c r="B103" s="24" t="s">
        <v>214</v>
      </c>
      <c r="C103" s="25" t="s">
        <v>215</v>
      </c>
      <c r="D103" s="25">
        <v>2.0</v>
      </c>
      <c r="E103" s="25">
        <v>14.0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20">
        <v>103.0</v>
      </c>
      <c r="B104" s="21" t="s">
        <v>216</v>
      </c>
      <c r="C104" s="22" t="s">
        <v>217</v>
      </c>
      <c r="D104" s="22">
        <v>69.0</v>
      </c>
      <c r="E104" s="22">
        <v>246.0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23">
        <v>104.0</v>
      </c>
      <c r="B105" s="24" t="s">
        <v>218</v>
      </c>
      <c r="C105" s="25" t="s">
        <v>219</v>
      </c>
      <c r="D105" s="25">
        <v>1000.0</v>
      </c>
      <c r="E105" s="25">
        <v>2500.0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20">
        <v>105.0</v>
      </c>
      <c r="B106" s="21" t="s">
        <v>220</v>
      </c>
      <c r="C106" s="22" t="s">
        <v>221</v>
      </c>
      <c r="D106" s="22">
        <v>3500.0</v>
      </c>
      <c r="E106" s="22">
        <v>8000.0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23">
        <v>106.0</v>
      </c>
      <c r="B107" s="24" t="s">
        <v>222</v>
      </c>
      <c r="C107" s="25" t="s">
        <v>223</v>
      </c>
      <c r="D107" s="25">
        <v>11.0</v>
      </c>
      <c r="E107" s="25">
        <v>45.0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20">
        <v>107.0</v>
      </c>
      <c r="B108" s="21" t="s">
        <v>224</v>
      </c>
      <c r="C108" s="22" t="s">
        <v>225</v>
      </c>
      <c r="D108" s="22">
        <v>840.0</v>
      </c>
      <c r="E108" s="22">
        <v>1000.0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23">
        <v>108.0</v>
      </c>
      <c r="B109" s="24" t="s">
        <v>226</v>
      </c>
      <c r="C109" s="25" t="s">
        <v>227</v>
      </c>
      <c r="D109" s="25">
        <v>27.0</v>
      </c>
      <c r="E109" s="25">
        <v>64.0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20">
        <v>109.0</v>
      </c>
      <c r="B110" s="21" t="s">
        <v>228</v>
      </c>
      <c r="C110" s="22" t="s">
        <v>229</v>
      </c>
      <c r="D110" s="22">
        <v>449.0</v>
      </c>
      <c r="E110" s="22">
        <v>1500.0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23">
        <v>110.0</v>
      </c>
      <c r="B111" s="24" t="s">
        <v>230</v>
      </c>
      <c r="C111" s="25" t="s">
        <v>231</v>
      </c>
      <c r="D111" s="25">
        <v>96.0</v>
      </c>
      <c r="E111" s="25">
        <v>332.0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20">
        <v>111.0</v>
      </c>
      <c r="B112" s="21" t="s">
        <v>232</v>
      </c>
      <c r="C112" s="22" t="s">
        <v>233</v>
      </c>
      <c r="D112" s="22">
        <v>3.0</v>
      </c>
      <c r="E112" s="22">
        <v>17.0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23">
        <v>112.0</v>
      </c>
      <c r="B113" s="24" t="s">
        <v>234</v>
      </c>
      <c r="C113" s="25" t="s">
        <v>235</v>
      </c>
      <c r="D113" s="25">
        <v>304.0</v>
      </c>
      <c r="E113" s="25">
        <v>460.0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20">
        <v>113.0</v>
      </c>
      <c r="B114" s="21" t="s">
        <v>236</v>
      </c>
      <c r="C114" s="22" t="s">
        <v>237</v>
      </c>
      <c r="D114" s="22">
        <v>1000.0</v>
      </c>
      <c r="E114" s="22">
        <v>1500.0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23">
        <v>114.0</v>
      </c>
      <c r="B115" s="24" t="s">
        <v>238</v>
      </c>
      <c r="C115" s="25" t="s">
        <v>239</v>
      </c>
      <c r="D115" s="25">
        <v>0.0</v>
      </c>
      <c r="E115" s="25">
        <v>0.0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20">
        <v>115.0</v>
      </c>
      <c r="B116" s="21" t="s">
        <v>240</v>
      </c>
      <c r="C116" s="22" t="s">
        <v>241</v>
      </c>
      <c r="D116" s="22">
        <v>1000.0</v>
      </c>
      <c r="E116" s="22">
        <v>3000.0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23">
        <v>116.0</v>
      </c>
      <c r="B117" s="24" t="s">
        <v>242</v>
      </c>
      <c r="C117" s="25" t="s">
        <v>243</v>
      </c>
      <c r="D117" s="25">
        <v>1000.0</v>
      </c>
      <c r="E117" s="25">
        <v>2500.0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20">
        <v>117.0</v>
      </c>
      <c r="B118" s="21" t="s">
        <v>244</v>
      </c>
      <c r="C118" s="22" t="s">
        <v>245</v>
      </c>
      <c r="D118" s="22">
        <v>5.0</v>
      </c>
      <c r="E118" s="22">
        <v>34.0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23">
        <v>118.0</v>
      </c>
      <c r="B119" s="24" t="s">
        <v>246</v>
      </c>
      <c r="C119" s="25" t="s">
        <v>247</v>
      </c>
      <c r="D119" s="25">
        <v>19000.0</v>
      </c>
      <c r="E119" s="25">
        <v>46000.0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20">
        <v>119.0</v>
      </c>
      <c r="B120" s="21" t="s">
        <v>248</v>
      </c>
      <c r="C120" s="22" t="s">
        <v>249</v>
      </c>
      <c r="D120" s="22">
        <v>5.0</v>
      </c>
      <c r="E120" s="22">
        <v>32.0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23">
        <v>120.0</v>
      </c>
      <c r="B121" s="24" t="s">
        <v>250</v>
      </c>
      <c r="C121" s="25" t="s">
        <v>251</v>
      </c>
      <c r="D121" s="25">
        <v>18.0</v>
      </c>
      <c r="E121" s="25">
        <v>82.0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20">
        <v>121.0</v>
      </c>
      <c r="B122" s="21" t="s">
        <v>252</v>
      </c>
      <c r="C122" s="22" t="s">
        <v>253</v>
      </c>
      <c r="D122" s="22">
        <v>40.0</v>
      </c>
      <c r="E122" s="22">
        <v>114.0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23">
        <v>122.0</v>
      </c>
      <c r="B123" s="24" t="s">
        <v>254</v>
      </c>
      <c r="C123" s="25" t="s">
        <v>255</v>
      </c>
      <c r="D123" s="25">
        <v>1.0</v>
      </c>
      <c r="E123" s="25">
        <v>3.0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20">
        <v>123.0</v>
      </c>
      <c r="B124" s="21" t="s">
        <v>256</v>
      </c>
      <c r="C124" s="22" t="s">
        <v>257</v>
      </c>
      <c r="D124" s="22">
        <v>3500.0</v>
      </c>
      <c r="E124" s="22">
        <v>5000.0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23">
        <v>124.0</v>
      </c>
      <c r="B125" s="24" t="s">
        <v>258</v>
      </c>
      <c r="C125" s="25" t="s">
        <v>259</v>
      </c>
      <c r="D125" s="25">
        <v>1000.0</v>
      </c>
      <c r="E125" s="25">
        <v>644.0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20">
        <v>125.0</v>
      </c>
      <c r="B126" s="21" t="s">
        <v>260</v>
      </c>
      <c r="C126" s="22" t="s">
        <v>261</v>
      </c>
      <c r="D126" s="22">
        <v>4500.0</v>
      </c>
      <c r="E126" s="22">
        <v>6000.0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23">
        <v>126.0</v>
      </c>
      <c r="B127" s="24" t="s">
        <v>262</v>
      </c>
      <c r="C127" s="25" t="s">
        <v>263</v>
      </c>
      <c r="D127" s="25">
        <v>0.0</v>
      </c>
      <c r="E127" s="25">
        <v>0.0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20">
        <v>127.0</v>
      </c>
      <c r="B128" s="21" t="s">
        <v>264</v>
      </c>
      <c r="C128" s="22" t="s">
        <v>265</v>
      </c>
      <c r="D128" s="22">
        <v>8.0</v>
      </c>
      <c r="E128" s="22">
        <v>12.0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23">
        <v>128.0</v>
      </c>
      <c r="B129" s="24" t="s">
        <v>266</v>
      </c>
      <c r="C129" s="25" t="s">
        <v>267</v>
      </c>
      <c r="D129" s="25">
        <v>9.0</v>
      </c>
      <c r="E129" s="25">
        <v>27.0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20">
        <v>129.0</v>
      </c>
      <c r="B130" s="21" t="s">
        <v>268</v>
      </c>
      <c r="C130" s="22" t="s">
        <v>269</v>
      </c>
      <c r="D130" s="22">
        <v>27.0</v>
      </c>
      <c r="E130" s="22">
        <v>29.0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23">
        <v>130.0</v>
      </c>
      <c r="B131" s="24" t="s">
        <v>270</v>
      </c>
      <c r="C131" s="25" t="s">
        <v>271</v>
      </c>
      <c r="D131" s="25">
        <v>363.0</v>
      </c>
      <c r="E131" s="25">
        <v>495.0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20">
        <v>131.0</v>
      </c>
      <c r="B132" s="21" t="s">
        <v>272</v>
      </c>
      <c r="C132" s="22" t="s">
        <v>273</v>
      </c>
      <c r="D132" s="22">
        <v>10.0</v>
      </c>
      <c r="E132" s="22">
        <v>11.0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23">
        <v>132.0</v>
      </c>
      <c r="B133" s="24" t="s">
        <v>274</v>
      </c>
      <c r="C133" s="25" t="s">
        <v>275</v>
      </c>
      <c r="D133" s="25">
        <v>127.0</v>
      </c>
      <c r="E133" s="25">
        <v>438.0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20">
        <v>133.0</v>
      </c>
      <c r="B134" s="21" t="s">
        <v>276</v>
      </c>
      <c r="C134" s="22" t="s">
        <v>277</v>
      </c>
      <c r="D134" s="22">
        <v>13.0</v>
      </c>
      <c r="E134" s="22">
        <v>33.0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23">
        <v>134.0</v>
      </c>
      <c r="B135" s="24" t="s">
        <v>278</v>
      </c>
      <c r="C135" s="25" t="s">
        <v>279</v>
      </c>
      <c r="D135" s="25">
        <v>1500.0</v>
      </c>
      <c r="E135" s="25">
        <v>4500.0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20">
        <v>135.0</v>
      </c>
      <c r="B136" s="21" t="s">
        <v>280</v>
      </c>
      <c r="C136" s="22" t="s">
        <v>281</v>
      </c>
      <c r="D136" s="22">
        <v>205.0</v>
      </c>
      <c r="E136" s="22">
        <v>385.0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23">
        <v>136.0</v>
      </c>
      <c r="B137" s="24" t="s">
        <v>282</v>
      </c>
      <c r="C137" s="25" t="s">
        <v>283</v>
      </c>
      <c r="D137" s="25">
        <v>0.0</v>
      </c>
      <c r="E137" s="25">
        <v>5.0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20">
        <v>137.0</v>
      </c>
      <c r="B138" s="21" t="s">
        <v>284</v>
      </c>
      <c r="C138" s="22" t="s">
        <v>285</v>
      </c>
      <c r="D138" s="22">
        <v>22.0</v>
      </c>
      <c r="E138" s="22">
        <v>25.0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23">
        <v>138.0</v>
      </c>
      <c r="B139" s="24" t="s">
        <v>286</v>
      </c>
      <c r="C139" s="25" t="s">
        <v>287</v>
      </c>
      <c r="D139" s="25">
        <v>479.0</v>
      </c>
      <c r="E139" s="25">
        <v>617.0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20">
        <v>139.0</v>
      </c>
      <c r="B140" s="21" t="s">
        <v>288</v>
      </c>
      <c r="C140" s="22" t="s">
        <v>289</v>
      </c>
      <c r="D140" s="22">
        <v>1.0</v>
      </c>
      <c r="E140" s="22">
        <v>4.0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23">
        <v>140.0</v>
      </c>
      <c r="B141" s="24" t="s">
        <v>290</v>
      </c>
      <c r="C141" s="25" t="s">
        <v>291</v>
      </c>
      <c r="D141" s="25">
        <v>5000.0</v>
      </c>
      <c r="E141" s="25">
        <v>13000.0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20">
        <v>141.0</v>
      </c>
      <c r="B142" s="21" t="s">
        <v>292</v>
      </c>
      <c r="C142" s="22" t="s">
        <v>293</v>
      </c>
      <c r="D142" s="22">
        <v>28.0</v>
      </c>
      <c r="E142" s="22">
        <v>116.0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23">
        <v>142.0</v>
      </c>
      <c r="B143" s="24" t="s">
        <v>294</v>
      </c>
      <c r="C143" s="25" t="s">
        <v>295</v>
      </c>
      <c r="D143" s="25">
        <v>426.0</v>
      </c>
      <c r="E143" s="25">
        <v>3500.0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20">
        <v>143.0</v>
      </c>
      <c r="B144" s="21" t="s">
        <v>296</v>
      </c>
      <c r="C144" s="22" t="s">
        <v>297</v>
      </c>
      <c r="D144" s="22">
        <v>116.0</v>
      </c>
      <c r="E144" s="22">
        <v>249.0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23">
        <v>144.0</v>
      </c>
      <c r="B145" s="24" t="s">
        <v>298</v>
      </c>
      <c r="C145" s="25" t="s">
        <v>299</v>
      </c>
      <c r="D145" s="25">
        <v>1000.0</v>
      </c>
      <c r="E145" s="25">
        <v>5500.0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20">
        <v>145.0</v>
      </c>
      <c r="B146" s="21" t="s">
        <v>300</v>
      </c>
      <c r="C146" s="22" t="s">
        <v>301</v>
      </c>
      <c r="D146" s="22">
        <v>1500.0</v>
      </c>
      <c r="E146" s="22">
        <v>3500.0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23">
        <v>146.0</v>
      </c>
      <c r="B147" s="24" t="s">
        <v>302</v>
      </c>
      <c r="C147" s="25" t="s">
        <v>303</v>
      </c>
      <c r="D147" s="25">
        <v>34.0</v>
      </c>
      <c r="E147" s="25">
        <v>61.0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20">
        <v>147.0</v>
      </c>
      <c r="B148" s="21" t="s">
        <v>304</v>
      </c>
      <c r="C148" s="22" t="s">
        <v>305</v>
      </c>
      <c r="D148" s="22">
        <v>0.0</v>
      </c>
      <c r="E148" s="22">
        <v>7.0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23">
        <v>148.0</v>
      </c>
      <c r="B149" s="24" t="s">
        <v>306</v>
      </c>
      <c r="C149" s="25" t="s">
        <v>307</v>
      </c>
      <c r="D149" s="25">
        <v>6.0</v>
      </c>
      <c r="E149" s="25">
        <v>70.0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20">
        <v>149.0</v>
      </c>
      <c r="B150" s="21" t="s">
        <v>308</v>
      </c>
      <c r="C150" s="22" t="s">
        <v>309</v>
      </c>
      <c r="D150" s="22">
        <v>16.0</v>
      </c>
      <c r="E150" s="22">
        <v>35.0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23">
        <v>150.0</v>
      </c>
      <c r="B151" s="24" t="s">
        <v>310</v>
      </c>
      <c r="C151" s="25" t="s">
        <v>311</v>
      </c>
      <c r="D151" s="25">
        <v>35.0</v>
      </c>
      <c r="E151" s="25">
        <v>129.0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20">
        <v>151.0</v>
      </c>
      <c r="B152" s="21" t="s">
        <v>312</v>
      </c>
      <c r="C152" s="22" t="s">
        <v>313</v>
      </c>
      <c r="D152" s="22">
        <v>3000.0</v>
      </c>
      <c r="E152" s="22">
        <v>4000.0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23">
        <v>152.0</v>
      </c>
      <c r="B153" s="24" t="s">
        <v>314</v>
      </c>
      <c r="C153" s="25" t="s">
        <v>315</v>
      </c>
      <c r="D153" s="25">
        <v>4500.0</v>
      </c>
      <c r="E153" s="25">
        <v>11000.0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20">
        <v>153.0</v>
      </c>
      <c r="B154" s="21" t="s">
        <v>316</v>
      </c>
      <c r="C154" s="22" t="s">
        <v>317</v>
      </c>
      <c r="D154" s="22">
        <v>8.0</v>
      </c>
      <c r="E154" s="22">
        <v>12.0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23">
        <v>154.0</v>
      </c>
      <c r="B155" s="24" t="s">
        <v>318</v>
      </c>
      <c r="C155" s="25" t="s">
        <v>319</v>
      </c>
      <c r="D155" s="25">
        <v>20.0</v>
      </c>
      <c r="E155" s="25">
        <v>31.0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20">
        <v>155.0</v>
      </c>
      <c r="B156" s="21" t="s">
        <v>320</v>
      </c>
      <c r="C156" s="22" t="s">
        <v>321</v>
      </c>
      <c r="D156" s="22">
        <v>36.0</v>
      </c>
      <c r="E156" s="22">
        <v>100.0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23">
        <v>156.0</v>
      </c>
      <c r="B157" s="24" t="s">
        <v>322</v>
      </c>
      <c r="C157" s="25" t="s">
        <v>323</v>
      </c>
      <c r="D157" s="25">
        <v>16.0</v>
      </c>
      <c r="E157" s="25">
        <v>10.0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20">
        <v>157.0</v>
      </c>
      <c r="B158" s="21" t="s">
        <v>324</v>
      </c>
      <c r="C158" s="22" t="s">
        <v>325</v>
      </c>
      <c r="D158" s="22">
        <v>2.0</v>
      </c>
      <c r="E158" s="22">
        <v>10.0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23">
        <v>158.0</v>
      </c>
      <c r="B159" s="24" t="s">
        <v>326</v>
      </c>
      <c r="C159" s="25" t="s">
        <v>327</v>
      </c>
      <c r="D159" s="25">
        <v>13.0</v>
      </c>
      <c r="E159" s="25">
        <v>59.0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20">
        <v>159.0</v>
      </c>
      <c r="B160" s="21" t="s">
        <v>328</v>
      </c>
      <c r="C160" s="22" t="s">
        <v>329</v>
      </c>
      <c r="D160" s="22">
        <v>1.0</v>
      </c>
      <c r="E160" s="22">
        <v>4.0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23">
        <v>160.0</v>
      </c>
      <c r="B161" s="24" t="s">
        <v>330</v>
      </c>
      <c r="C161" s="25" t="s">
        <v>331</v>
      </c>
      <c r="D161" s="25">
        <v>2000.0</v>
      </c>
      <c r="E161" s="25">
        <v>4000.0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20">
        <v>161.0</v>
      </c>
      <c r="B162" s="21" t="s">
        <v>332</v>
      </c>
      <c r="C162" s="22" t="s">
        <v>333</v>
      </c>
      <c r="D162" s="22">
        <v>99.0</v>
      </c>
      <c r="E162" s="22">
        <v>131.0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23">
        <v>162.0</v>
      </c>
      <c r="B163" s="24" t="s">
        <v>334</v>
      </c>
      <c r="C163" s="25" t="s">
        <v>335</v>
      </c>
      <c r="D163" s="25">
        <v>3.0</v>
      </c>
      <c r="E163" s="25">
        <v>5.0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20">
        <v>163.0</v>
      </c>
      <c r="B164" s="21" t="s">
        <v>336</v>
      </c>
      <c r="C164" s="22" t="s">
        <v>337</v>
      </c>
      <c r="D164" s="22">
        <v>518.0</v>
      </c>
      <c r="E164" s="22">
        <v>2000.0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23">
        <v>164.0</v>
      </c>
      <c r="B165" s="24" t="s">
        <v>338</v>
      </c>
      <c r="C165" s="25" t="s">
        <v>339</v>
      </c>
      <c r="D165" s="25">
        <v>3500.0</v>
      </c>
      <c r="E165" s="25">
        <v>6500.0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20">
        <v>165.0</v>
      </c>
      <c r="B166" s="21" t="s">
        <v>340</v>
      </c>
      <c r="C166" s="22" t="s">
        <v>341</v>
      </c>
      <c r="D166" s="22">
        <v>5.0</v>
      </c>
      <c r="E166" s="22">
        <v>48.0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23">
        <v>166.0</v>
      </c>
      <c r="B167" s="24" t="s">
        <v>342</v>
      </c>
      <c r="C167" s="25" t="s">
        <v>343</v>
      </c>
      <c r="D167" s="25">
        <v>1500.0</v>
      </c>
      <c r="E167" s="25">
        <v>5500.0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20">
        <v>167.0</v>
      </c>
      <c r="B168" s="21" t="s">
        <v>344</v>
      </c>
      <c r="C168" s="22" t="s">
        <v>345</v>
      </c>
      <c r="D168" s="22">
        <v>27.0</v>
      </c>
      <c r="E168" s="22">
        <v>100.0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23">
        <v>168.0</v>
      </c>
      <c r="B169" s="24" t="s">
        <v>346</v>
      </c>
      <c r="C169" s="25" t="s">
        <v>347</v>
      </c>
      <c r="D169" s="25">
        <v>10.0</v>
      </c>
      <c r="E169" s="25">
        <v>16.0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20">
        <v>169.0</v>
      </c>
      <c r="B170" s="21" t="s">
        <v>348</v>
      </c>
      <c r="C170" s="22" t="s">
        <v>349</v>
      </c>
      <c r="D170" s="22">
        <v>37.0</v>
      </c>
      <c r="E170" s="22">
        <v>40.0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23">
        <v>170.0</v>
      </c>
      <c r="B171" s="24" t="s">
        <v>350</v>
      </c>
      <c r="C171" s="25" t="s">
        <v>351</v>
      </c>
      <c r="D171" s="25">
        <v>3000.0</v>
      </c>
      <c r="E171" s="25">
        <v>6000.0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20">
        <v>171.0</v>
      </c>
      <c r="B172" s="21" t="s">
        <v>352</v>
      </c>
      <c r="C172" s="22" t="s">
        <v>353</v>
      </c>
      <c r="D172" s="22">
        <v>31.0</v>
      </c>
      <c r="E172" s="22">
        <v>377.0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23">
        <v>172.0</v>
      </c>
      <c r="B173" s="24" t="s">
        <v>354</v>
      </c>
      <c r="C173" s="25" t="s">
        <v>355</v>
      </c>
      <c r="D173" s="25">
        <v>75.0</v>
      </c>
      <c r="E173" s="25">
        <v>274.0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20">
        <v>173.0</v>
      </c>
      <c r="B174" s="21" t="s">
        <v>356</v>
      </c>
      <c r="C174" s="22" t="s">
        <v>357</v>
      </c>
      <c r="D174" s="22">
        <v>1500.0</v>
      </c>
      <c r="E174" s="22">
        <v>4500.0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23">
        <v>174.0</v>
      </c>
      <c r="B175" s="24" t="s">
        <v>358</v>
      </c>
      <c r="C175" s="25" t="s">
        <v>359</v>
      </c>
      <c r="D175" s="25">
        <v>360.0</v>
      </c>
      <c r="E175" s="25">
        <v>553.0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20">
        <v>175.0</v>
      </c>
      <c r="B176" s="21" t="s">
        <v>360</v>
      </c>
      <c r="C176" s="22" t="s">
        <v>361</v>
      </c>
      <c r="D176" s="22">
        <v>3.0</v>
      </c>
      <c r="E176" s="22">
        <v>22.0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23">
        <v>176.0</v>
      </c>
      <c r="B177" s="24" t="s">
        <v>362</v>
      </c>
      <c r="C177" s="25" t="s">
        <v>363</v>
      </c>
      <c r="D177" s="25">
        <v>364.0</v>
      </c>
      <c r="E177" s="25">
        <v>1000.0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20">
        <v>177.0</v>
      </c>
      <c r="B178" s="21" t="s">
        <v>364</v>
      </c>
      <c r="C178" s="22" t="s">
        <v>365</v>
      </c>
      <c r="D178" s="22">
        <v>5.0</v>
      </c>
      <c r="E178" s="22">
        <v>4.0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23">
        <v>178.0</v>
      </c>
      <c r="B179" s="24" t="s">
        <v>366</v>
      </c>
      <c r="C179" s="25" t="s">
        <v>367</v>
      </c>
      <c r="D179" s="25">
        <v>25.0</v>
      </c>
      <c r="E179" s="25">
        <v>116.0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20">
        <v>179.0</v>
      </c>
      <c r="B180" s="21" t="s">
        <v>368</v>
      </c>
      <c r="C180" s="22" t="s">
        <v>369</v>
      </c>
      <c r="D180" s="22">
        <v>277.0</v>
      </c>
      <c r="E180" s="22">
        <v>780.0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23">
        <v>180.0</v>
      </c>
      <c r="B181" s="24" t="s">
        <v>370</v>
      </c>
      <c r="C181" s="25" t="s">
        <v>371</v>
      </c>
      <c r="D181" s="25">
        <v>422.0</v>
      </c>
      <c r="E181" s="25">
        <v>1500.0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20">
        <v>181.0</v>
      </c>
      <c r="B182" s="21" t="s">
        <v>372</v>
      </c>
      <c r="C182" s="22" t="s">
        <v>373</v>
      </c>
      <c r="D182" s="22">
        <v>10000.0</v>
      </c>
      <c r="E182" s="22">
        <v>17000.0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23">
        <v>182.0</v>
      </c>
      <c r="B183" s="24" t="s">
        <v>374</v>
      </c>
      <c r="C183" s="25" t="s">
        <v>375</v>
      </c>
      <c r="D183" s="25">
        <v>69.0</v>
      </c>
      <c r="E183" s="25">
        <v>232.0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20">
        <v>183.0</v>
      </c>
      <c r="B184" s="21" t="s">
        <v>376</v>
      </c>
      <c r="C184" s="22" t="s">
        <v>377</v>
      </c>
      <c r="D184" s="22">
        <v>25.0</v>
      </c>
      <c r="E184" s="22">
        <v>41.0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23">
        <v>184.0</v>
      </c>
      <c r="B185" s="24" t="s">
        <v>378</v>
      </c>
      <c r="C185" s="25" t="s">
        <v>379</v>
      </c>
      <c r="D185" s="25">
        <v>47.0</v>
      </c>
      <c r="E185" s="25">
        <v>128.0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20">
        <v>185.0</v>
      </c>
      <c r="B186" s="21" t="s">
        <v>380</v>
      </c>
      <c r="C186" s="22" t="s">
        <v>381</v>
      </c>
      <c r="D186" s="22">
        <v>2.0</v>
      </c>
      <c r="E186" s="22">
        <v>4.0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23">
        <v>186.0</v>
      </c>
      <c r="B187" s="24" t="s">
        <v>382</v>
      </c>
      <c r="C187" s="25" t="s">
        <v>383</v>
      </c>
      <c r="D187" s="25">
        <v>103.0</v>
      </c>
      <c r="E187" s="25">
        <v>117.0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20">
        <v>187.0</v>
      </c>
      <c r="B188" s="21" t="s">
        <v>384</v>
      </c>
      <c r="C188" s="22" t="s">
        <v>385</v>
      </c>
      <c r="D188" s="22">
        <v>51.0</v>
      </c>
      <c r="E188" s="22">
        <v>50.0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23">
        <v>188.0</v>
      </c>
      <c r="B189" s="24" t="s">
        <v>386</v>
      </c>
      <c r="C189" s="25" t="s">
        <v>387</v>
      </c>
      <c r="D189" s="25">
        <v>29.0</v>
      </c>
      <c r="E189" s="25">
        <v>56.0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20">
        <v>189.0</v>
      </c>
      <c r="B190" s="21" t="s">
        <v>388</v>
      </c>
      <c r="C190" s="22" t="s">
        <v>389</v>
      </c>
      <c r="D190" s="22">
        <v>36.0</v>
      </c>
      <c r="E190" s="22">
        <v>83.0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23">
        <v>190.0</v>
      </c>
      <c r="B191" s="24" t="s">
        <v>390</v>
      </c>
      <c r="C191" s="25" t="s">
        <v>391</v>
      </c>
      <c r="D191" s="25">
        <v>5.0</v>
      </c>
      <c r="E191" s="25">
        <v>15.0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20">
        <v>191.0</v>
      </c>
      <c r="B192" s="21" t="s">
        <v>392</v>
      </c>
      <c r="C192" s="22" t="s">
        <v>393</v>
      </c>
      <c r="D192" s="22">
        <v>61.0</v>
      </c>
      <c r="E192" s="22">
        <v>214.0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23">
        <v>192.0</v>
      </c>
      <c r="B193" s="24" t="s">
        <v>394</v>
      </c>
      <c r="C193" s="25" t="s">
        <v>395</v>
      </c>
      <c r="D193" s="25">
        <v>4.0</v>
      </c>
      <c r="E193" s="25">
        <v>10.0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20">
        <v>193.0</v>
      </c>
      <c r="B194" s="21" t="s">
        <v>396</v>
      </c>
      <c r="C194" s="22" t="s">
        <v>397</v>
      </c>
      <c r="D194" s="22">
        <v>101.0</v>
      </c>
      <c r="E194" s="22">
        <v>139.0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23">
        <v>194.0</v>
      </c>
      <c r="B195" s="24" t="s">
        <v>398</v>
      </c>
      <c r="C195" s="25" t="s">
        <v>399</v>
      </c>
      <c r="D195" s="25">
        <v>527.0</v>
      </c>
      <c r="E195" s="25">
        <v>2500.0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20">
        <v>195.0</v>
      </c>
      <c r="B196" s="21" t="s">
        <v>400</v>
      </c>
      <c r="C196" s="22" t="s">
        <v>401</v>
      </c>
      <c r="D196" s="22">
        <v>364.0</v>
      </c>
      <c r="E196" s="22">
        <v>1000.0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23">
        <v>196.0</v>
      </c>
      <c r="B197" s="24" t="s">
        <v>402</v>
      </c>
      <c r="C197" s="25" t="s">
        <v>403</v>
      </c>
      <c r="D197" s="25">
        <v>2.0</v>
      </c>
      <c r="E197" s="25">
        <v>8.0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20">
        <v>197.0</v>
      </c>
      <c r="B198" s="21" t="s">
        <v>404</v>
      </c>
      <c r="C198" s="22" t="s">
        <v>405</v>
      </c>
      <c r="D198" s="22">
        <v>8.0</v>
      </c>
      <c r="E198" s="22">
        <v>12.0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23">
        <v>198.0</v>
      </c>
      <c r="B199" s="24" t="s">
        <v>406</v>
      </c>
      <c r="C199" s="25" t="s">
        <v>407</v>
      </c>
      <c r="D199" s="25">
        <v>1000.0</v>
      </c>
      <c r="E199" s="25">
        <v>6000.0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20">
        <v>199.0</v>
      </c>
      <c r="B200" s="21" t="s">
        <v>408</v>
      </c>
      <c r="C200" s="22" t="s">
        <v>409</v>
      </c>
      <c r="D200" s="22">
        <v>8.0</v>
      </c>
      <c r="E200" s="22">
        <v>17.0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23">
        <v>200.0</v>
      </c>
      <c r="B201" s="24" t="s">
        <v>410</v>
      </c>
      <c r="C201" s="25" t="s">
        <v>411</v>
      </c>
      <c r="D201" s="25">
        <v>173.0</v>
      </c>
      <c r="E201" s="25">
        <v>208.0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20">
        <v>201.0</v>
      </c>
      <c r="B202" s="21" t="s">
        <v>412</v>
      </c>
      <c r="C202" s="22" t="s">
        <v>413</v>
      </c>
      <c r="D202" s="22">
        <v>0.0</v>
      </c>
      <c r="E202" s="22">
        <v>0.0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23">
        <v>202.0</v>
      </c>
      <c r="B203" s="24" t="s">
        <v>414</v>
      </c>
      <c r="C203" s="25" t="s">
        <v>415</v>
      </c>
      <c r="D203" s="25">
        <v>1.0</v>
      </c>
      <c r="E203" s="25">
        <v>3.0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20">
        <v>203.0</v>
      </c>
      <c r="B204" s="21" t="s">
        <v>416</v>
      </c>
      <c r="C204" s="22" t="s">
        <v>417</v>
      </c>
      <c r="D204" s="22">
        <v>7500.0</v>
      </c>
      <c r="E204" s="22">
        <v>11000.0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23">
        <v>204.0</v>
      </c>
      <c r="B205" s="24" t="s">
        <v>418</v>
      </c>
      <c r="C205" s="25" t="s">
        <v>419</v>
      </c>
      <c r="D205" s="25">
        <v>0.0</v>
      </c>
      <c r="E205" s="25">
        <v>0.0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20">
        <v>205.0</v>
      </c>
      <c r="B206" s="21" t="s">
        <v>420</v>
      </c>
      <c r="C206" s="22" t="s">
        <v>421</v>
      </c>
      <c r="D206" s="22">
        <v>38000.0</v>
      </c>
      <c r="E206" s="22">
        <v>49000.0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23">
        <v>206.0</v>
      </c>
      <c r="B207" s="24" t="s">
        <v>422</v>
      </c>
      <c r="C207" s="25" t="s">
        <v>423</v>
      </c>
      <c r="D207" s="25">
        <v>670.0</v>
      </c>
      <c r="E207" s="25">
        <v>952.0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20">
        <v>207.0</v>
      </c>
      <c r="B208" s="21" t="s">
        <v>424</v>
      </c>
      <c r="C208" s="22" t="s">
        <v>425</v>
      </c>
      <c r="D208" s="22">
        <v>446.0</v>
      </c>
      <c r="E208" s="22">
        <v>763.0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23">
        <v>208.0</v>
      </c>
      <c r="B209" s="24" t="s">
        <v>426</v>
      </c>
      <c r="C209" s="25" t="s">
        <v>427</v>
      </c>
      <c r="D209" s="25">
        <v>466.0</v>
      </c>
      <c r="E209" s="25">
        <v>1500.0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20">
        <v>209.0</v>
      </c>
      <c r="B210" s="21" t="s">
        <v>428</v>
      </c>
      <c r="C210" s="22" t="s">
        <v>429</v>
      </c>
      <c r="D210" s="22">
        <v>1.0</v>
      </c>
      <c r="E210" s="22">
        <v>3.0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23">
        <v>210.0</v>
      </c>
      <c r="B211" s="24" t="s">
        <v>430</v>
      </c>
      <c r="C211" s="25" t="s">
        <v>431</v>
      </c>
      <c r="D211" s="25">
        <v>11.0</v>
      </c>
      <c r="E211" s="25">
        <v>14.0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20">
        <v>211.0</v>
      </c>
      <c r="B212" s="21" t="s">
        <v>432</v>
      </c>
      <c r="C212" s="22" t="s">
        <v>433</v>
      </c>
      <c r="D212" s="22">
        <v>22.0</v>
      </c>
      <c r="E212" s="22">
        <v>21.0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23">
        <v>212.0</v>
      </c>
      <c r="B213" s="24" t="s">
        <v>434</v>
      </c>
      <c r="C213" s="25" t="s">
        <v>435</v>
      </c>
      <c r="D213" s="25">
        <v>4500.0</v>
      </c>
      <c r="E213" s="25">
        <v>8500.0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20">
        <v>213.0</v>
      </c>
      <c r="B214" s="21" t="s">
        <v>436</v>
      </c>
      <c r="C214" s="22" t="s">
        <v>437</v>
      </c>
      <c r="D214" s="22">
        <v>365.0</v>
      </c>
      <c r="E214" s="22">
        <v>1000.0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23">
        <v>214.0</v>
      </c>
      <c r="B215" s="24" t="s">
        <v>438</v>
      </c>
      <c r="C215" s="25" t="s">
        <v>439</v>
      </c>
      <c r="D215" s="25">
        <v>88.0</v>
      </c>
      <c r="E215" s="25">
        <v>71.0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20">
        <v>215.0</v>
      </c>
      <c r="B216" s="21" t="s">
        <v>440</v>
      </c>
      <c r="C216" s="22" t="s">
        <v>441</v>
      </c>
      <c r="D216" s="22">
        <v>1000.0</v>
      </c>
      <c r="E216" s="22">
        <v>1500.0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23">
        <v>216.0</v>
      </c>
      <c r="B217" s="24" t="s">
        <v>442</v>
      </c>
      <c r="C217" s="25" t="s">
        <v>443</v>
      </c>
      <c r="D217" s="25">
        <v>1000.0</v>
      </c>
      <c r="E217" s="25">
        <v>2500.0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20">
        <v>217.0</v>
      </c>
      <c r="B218" s="21" t="s">
        <v>444</v>
      </c>
      <c r="C218" s="22" t="s">
        <v>445</v>
      </c>
      <c r="D218" s="22">
        <v>283.0</v>
      </c>
      <c r="E218" s="22">
        <v>889.0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23">
        <v>218.0</v>
      </c>
      <c r="B219" s="24" t="s">
        <v>446</v>
      </c>
      <c r="C219" s="25" t="s">
        <v>447</v>
      </c>
      <c r="D219" s="25">
        <v>1.0</v>
      </c>
      <c r="E219" s="25">
        <v>7.0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20">
        <v>219.0</v>
      </c>
      <c r="B220" s="21" t="s">
        <v>448</v>
      </c>
      <c r="C220" s="22" t="s">
        <v>449</v>
      </c>
      <c r="D220" s="22">
        <v>106.0</v>
      </c>
      <c r="E220" s="22">
        <v>143.0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23">
        <v>220.0</v>
      </c>
      <c r="B221" s="24" t="s">
        <v>450</v>
      </c>
      <c r="C221" s="25" t="s">
        <v>451</v>
      </c>
      <c r="D221" s="25">
        <v>2.0</v>
      </c>
      <c r="E221" s="25">
        <v>1.0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20">
        <v>221.0</v>
      </c>
      <c r="B222" s="21" t="s">
        <v>452</v>
      </c>
      <c r="C222" s="22" t="s">
        <v>453</v>
      </c>
      <c r="D222" s="22">
        <v>9.0</v>
      </c>
      <c r="E222" s="22">
        <v>17.0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23">
        <v>222.0</v>
      </c>
      <c r="B223" s="24" t="s">
        <v>454</v>
      </c>
      <c r="C223" s="25" t="s">
        <v>455</v>
      </c>
      <c r="D223" s="25">
        <v>263.0</v>
      </c>
      <c r="E223" s="25">
        <v>505.0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20">
        <v>223.0</v>
      </c>
      <c r="B224" s="21" t="s">
        <v>456</v>
      </c>
      <c r="C224" s="22" t="s">
        <v>457</v>
      </c>
      <c r="D224" s="22">
        <v>1000.0</v>
      </c>
      <c r="E224" s="22">
        <v>1000.0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23">
        <v>224.0</v>
      </c>
      <c r="B225" s="24" t="s">
        <v>458</v>
      </c>
      <c r="C225" s="25" t="s">
        <v>459</v>
      </c>
      <c r="D225" s="25">
        <v>11.0</v>
      </c>
      <c r="E225" s="25">
        <v>23.0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20">
        <v>225.0</v>
      </c>
      <c r="B226" s="21" t="s">
        <v>460</v>
      </c>
      <c r="C226" s="22" t="s">
        <v>461</v>
      </c>
      <c r="D226" s="22">
        <v>6.0</v>
      </c>
      <c r="E226" s="22">
        <v>6.0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23">
        <v>226.0</v>
      </c>
      <c r="B227" s="24" t="s">
        <v>462</v>
      </c>
      <c r="C227" s="25" t="s">
        <v>463</v>
      </c>
      <c r="D227" s="25">
        <v>50.0</v>
      </c>
      <c r="E227" s="25">
        <v>84.0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20">
        <v>227.0</v>
      </c>
      <c r="B228" s="21" t="s">
        <v>464</v>
      </c>
      <c r="C228" s="22" t="s">
        <v>465</v>
      </c>
      <c r="D228" s="22">
        <v>6000.0</v>
      </c>
      <c r="E228" s="22">
        <v>5500.0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23">
        <v>228.0</v>
      </c>
      <c r="B229" s="24" t="s">
        <v>466</v>
      </c>
      <c r="C229" s="25" t="s">
        <v>467</v>
      </c>
      <c r="D229" s="25">
        <v>46.0</v>
      </c>
      <c r="E229" s="25">
        <v>19.0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20">
        <v>229.0</v>
      </c>
      <c r="B230" s="21" t="s">
        <v>468</v>
      </c>
      <c r="C230" s="22" t="s">
        <v>469</v>
      </c>
      <c r="D230" s="22">
        <v>587.0</v>
      </c>
      <c r="E230" s="22">
        <v>1500.0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23">
        <v>230.0</v>
      </c>
      <c r="B231" s="24" t="s">
        <v>470</v>
      </c>
      <c r="C231" s="25" t="s">
        <v>471</v>
      </c>
      <c r="D231" s="25">
        <v>826.0</v>
      </c>
      <c r="E231" s="25">
        <v>2500.0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20">
        <v>231.0</v>
      </c>
      <c r="B232" s="21" t="s">
        <v>472</v>
      </c>
      <c r="C232" s="22" t="s">
        <v>473</v>
      </c>
      <c r="D232" s="22">
        <v>303.0</v>
      </c>
      <c r="E232" s="22">
        <v>462.0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23">
        <v>232.0</v>
      </c>
      <c r="B233" s="24" t="s">
        <v>474</v>
      </c>
      <c r="C233" s="25" t="s">
        <v>475</v>
      </c>
      <c r="D233" s="25">
        <v>21.0</v>
      </c>
      <c r="E233" s="25">
        <v>35.0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20">
        <v>233.0</v>
      </c>
      <c r="B234" s="21" t="s">
        <v>476</v>
      </c>
      <c r="C234" s="22" t="s">
        <v>477</v>
      </c>
      <c r="D234" s="22">
        <v>260.0</v>
      </c>
      <c r="E234" s="22">
        <v>853.0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23">
        <v>234.0</v>
      </c>
      <c r="B235" s="24" t="s">
        <v>478</v>
      </c>
      <c r="C235" s="25" t="s">
        <v>479</v>
      </c>
      <c r="D235" s="25">
        <v>40.0</v>
      </c>
      <c r="E235" s="25">
        <v>115.0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20">
        <v>235.0</v>
      </c>
      <c r="B236" s="21" t="s">
        <v>480</v>
      </c>
      <c r="C236" s="22" t="s">
        <v>481</v>
      </c>
      <c r="D236" s="22">
        <v>26.0</v>
      </c>
      <c r="E236" s="22">
        <v>30.0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23">
        <v>236.0</v>
      </c>
      <c r="B237" s="24" t="s">
        <v>482</v>
      </c>
      <c r="C237" s="25" t="s">
        <v>483</v>
      </c>
      <c r="D237" s="25">
        <v>3.0</v>
      </c>
      <c r="E237" s="25">
        <v>1.0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20">
        <v>237.0</v>
      </c>
      <c r="B238" s="21" t="s">
        <v>484</v>
      </c>
      <c r="C238" s="22" t="s">
        <v>485</v>
      </c>
      <c r="D238" s="22">
        <v>148.0</v>
      </c>
      <c r="E238" s="22">
        <v>243.0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23">
        <v>238.0</v>
      </c>
      <c r="B239" s="24" t="s">
        <v>486</v>
      </c>
      <c r="C239" s="25" t="s">
        <v>487</v>
      </c>
      <c r="D239" s="25">
        <v>319.0</v>
      </c>
      <c r="E239" s="25">
        <v>1500.0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20">
        <v>239.0</v>
      </c>
      <c r="B240" s="21" t="s">
        <v>488</v>
      </c>
      <c r="C240" s="22" t="s">
        <v>489</v>
      </c>
      <c r="D240" s="22">
        <v>3.0</v>
      </c>
      <c r="E240" s="22">
        <v>6.0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23">
        <v>240.0</v>
      </c>
      <c r="B241" s="24" t="s">
        <v>490</v>
      </c>
      <c r="C241" s="25" t="s">
        <v>491</v>
      </c>
      <c r="D241" s="25">
        <v>13.0</v>
      </c>
      <c r="E241" s="25">
        <v>51.0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20">
        <v>241.0</v>
      </c>
      <c r="B242" s="21" t="s">
        <v>492</v>
      </c>
      <c r="C242" s="22" t="s">
        <v>493</v>
      </c>
      <c r="D242" s="22">
        <v>7.0</v>
      </c>
      <c r="E242" s="22">
        <v>24.0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23">
        <v>242.0</v>
      </c>
      <c r="B243" s="24" t="s">
        <v>494</v>
      </c>
      <c r="C243" s="25" t="s">
        <v>495</v>
      </c>
      <c r="D243" s="25">
        <v>4.0</v>
      </c>
      <c r="E243" s="25">
        <v>13.0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20">
        <v>243.0</v>
      </c>
      <c r="B244" s="21" t="s">
        <v>496</v>
      </c>
      <c r="C244" s="22" t="s">
        <v>497</v>
      </c>
      <c r="D244" s="22">
        <v>535.0</v>
      </c>
      <c r="E244" s="22">
        <v>332.0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23">
        <v>244.0</v>
      </c>
      <c r="B245" s="24" t="s">
        <v>498</v>
      </c>
      <c r="C245" s="25" t="s">
        <v>499</v>
      </c>
      <c r="D245" s="25">
        <v>29.0</v>
      </c>
      <c r="E245" s="25">
        <v>56.0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20">
        <v>245.0</v>
      </c>
      <c r="B246" s="21" t="s">
        <v>500</v>
      </c>
      <c r="C246" s="22" t="s">
        <v>501</v>
      </c>
      <c r="D246" s="22">
        <v>4.0</v>
      </c>
      <c r="E246" s="22">
        <v>3.0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23">
        <v>246.0</v>
      </c>
      <c r="B247" s="24" t="s">
        <v>502</v>
      </c>
      <c r="C247" s="25" t="s">
        <v>503</v>
      </c>
      <c r="D247" s="25">
        <v>2000.0</v>
      </c>
      <c r="E247" s="25">
        <v>2000.0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20">
        <v>247.0</v>
      </c>
      <c r="B248" s="21" t="s">
        <v>504</v>
      </c>
      <c r="C248" s="22" t="s">
        <v>505</v>
      </c>
      <c r="D248" s="22">
        <v>1.0</v>
      </c>
      <c r="E248" s="22">
        <v>7.0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23">
        <v>248.0</v>
      </c>
      <c r="B249" s="24" t="s">
        <v>506</v>
      </c>
      <c r="C249" s="25" t="s">
        <v>507</v>
      </c>
      <c r="D249" s="25">
        <v>3000.0</v>
      </c>
      <c r="E249" s="25">
        <v>3500.0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20">
        <v>249.0</v>
      </c>
      <c r="B250" s="21" t="s">
        <v>508</v>
      </c>
      <c r="C250" s="22" t="s">
        <v>509</v>
      </c>
      <c r="D250" s="22">
        <v>71.0</v>
      </c>
      <c r="E250" s="22">
        <v>202.0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23">
        <v>250.0</v>
      </c>
      <c r="B251" s="24" t="s">
        <v>510</v>
      </c>
      <c r="C251" s="25" t="s">
        <v>511</v>
      </c>
      <c r="D251" s="25">
        <v>293.0</v>
      </c>
      <c r="E251" s="25">
        <v>1000.0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20">
        <v>251.0</v>
      </c>
      <c r="B252" s="21" t="s">
        <v>512</v>
      </c>
      <c r="C252" s="22" t="s">
        <v>513</v>
      </c>
      <c r="D252" s="22">
        <v>11.0</v>
      </c>
      <c r="E252" s="22">
        <v>54.0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23">
        <v>252.0</v>
      </c>
      <c r="B253" s="24" t="s">
        <v>514</v>
      </c>
      <c r="C253" s="25" t="s">
        <v>515</v>
      </c>
      <c r="D253" s="25">
        <v>12.0</v>
      </c>
      <c r="E253" s="25">
        <v>9.0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20">
        <v>253.0</v>
      </c>
      <c r="B254" s="21" t="s">
        <v>516</v>
      </c>
      <c r="C254" s="22" t="s">
        <v>517</v>
      </c>
      <c r="D254" s="22">
        <v>8.0</v>
      </c>
      <c r="E254" s="22">
        <v>12.0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23">
        <v>254.0</v>
      </c>
      <c r="B255" s="24" t="s">
        <v>518</v>
      </c>
      <c r="C255" s="25" t="s">
        <v>519</v>
      </c>
      <c r="D255" s="25">
        <v>1000.0</v>
      </c>
      <c r="E255" s="25">
        <v>1000.0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20">
        <v>255.0</v>
      </c>
      <c r="B256" s="21" t="s">
        <v>520</v>
      </c>
      <c r="C256" s="22" t="s">
        <v>521</v>
      </c>
      <c r="D256" s="22">
        <v>775.0</v>
      </c>
      <c r="E256" s="22">
        <v>1000.0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23">
        <v>256.0</v>
      </c>
      <c r="B257" s="24" t="s">
        <v>522</v>
      </c>
      <c r="C257" s="25" t="s">
        <v>523</v>
      </c>
      <c r="D257" s="25">
        <v>15.0</v>
      </c>
      <c r="E257" s="25">
        <v>15.0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20">
        <v>257.0</v>
      </c>
      <c r="B258" s="21" t="s">
        <v>524</v>
      </c>
      <c r="C258" s="22" t="s">
        <v>525</v>
      </c>
      <c r="D258" s="22">
        <v>360.0</v>
      </c>
      <c r="E258" s="22">
        <v>390.0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23">
        <v>258.0</v>
      </c>
      <c r="B259" s="24" t="s">
        <v>526</v>
      </c>
      <c r="C259" s="25" t="s">
        <v>527</v>
      </c>
      <c r="D259" s="25">
        <v>0.0</v>
      </c>
      <c r="E259" s="25">
        <v>2.0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20">
        <v>259.0</v>
      </c>
      <c r="B260" s="21" t="s">
        <v>528</v>
      </c>
      <c r="C260" s="22" t="s">
        <v>529</v>
      </c>
      <c r="D260" s="22">
        <v>127.0</v>
      </c>
      <c r="E260" s="22">
        <v>329.0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23">
        <v>260.0</v>
      </c>
      <c r="B261" s="24" t="s">
        <v>530</v>
      </c>
      <c r="C261" s="25" t="s">
        <v>531</v>
      </c>
      <c r="D261" s="25">
        <v>110.0</v>
      </c>
      <c r="E261" s="25">
        <v>287.0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20">
        <v>261.0</v>
      </c>
      <c r="B262" s="21" t="s">
        <v>532</v>
      </c>
      <c r="C262" s="22" t="s">
        <v>533</v>
      </c>
      <c r="D262" s="22">
        <v>0.0</v>
      </c>
      <c r="E262" s="22">
        <v>4.0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23">
        <v>262.0</v>
      </c>
      <c r="B263" s="24" t="s">
        <v>534</v>
      </c>
      <c r="C263" s="25" t="s">
        <v>535</v>
      </c>
      <c r="D263" s="25">
        <v>82.0</v>
      </c>
      <c r="E263" s="25">
        <v>220.0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20">
        <v>263.0</v>
      </c>
      <c r="B264" s="21" t="s">
        <v>536</v>
      </c>
      <c r="C264" s="22" t="s">
        <v>537</v>
      </c>
      <c r="D264" s="22">
        <v>996.0</v>
      </c>
      <c r="E264" s="22">
        <v>1500.0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23">
        <v>264.0</v>
      </c>
      <c r="B265" s="24" t="s">
        <v>538</v>
      </c>
      <c r="C265" s="25" t="s">
        <v>539</v>
      </c>
      <c r="D265" s="25">
        <v>65.0</v>
      </c>
      <c r="E265" s="25">
        <v>172.0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20">
        <v>265.0</v>
      </c>
      <c r="B266" s="21" t="s">
        <v>540</v>
      </c>
      <c r="C266" s="22" t="s">
        <v>541</v>
      </c>
      <c r="D266" s="22">
        <v>10.0</v>
      </c>
      <c r="E266" s="22">
        <v>36.0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23">
        <v>266.0</v>
      </c>
      <c r="B267" s="24" t="s">
        <v>542</v>
      </c>
      <c r="C267" s="25" t="s">
        <v>543</v>
      </c>
      <c r="D267" s="25">
        <v>3000.0</v>
      </c>
      <c r="E267" s="25">
        <v>3500.0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20">
        <v>267.0</v>
      </c>
      <c r="B268" s="21" t="s">
        <v>544</v>
      </c>
      <c r="C268" s="22" t="s">
        <v>545</v>
      </c>
      <c r="D268" s="22">
        <v>39.0</v>
      </c>
      <c r="E268" s="22">
        <v>177.0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23">
        <v>268.0</v>
      </c>
      <c r="B269" s="24" t="s">
        <v>546</v>
      </c>
      <c r="C269" s="25" t="s">
        <v>547</v>
      </c>
      <c r="D269" s="25">
        <v>166.0</v>
      </c>
      <c r="E269" s="25">
        <v>1000.0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20">
        <v>269.0</v>
      </c>
      <c r="B270" s="21" t="s">
        <v>548</v>
      </c>
      <c r="C270" s="22" t="s">
        <v>549</v>
      </c>
      <c r="D270" s="22">
        <v>13.0</v>
      </c>
      <c r="E270" s="22">
        <v>65.0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23">
        <v>270.0</v>
      </c>
      <c r="B271" s="24" t="s">
        <v>550</v>
      </c>
      <c r="C271" s="25" t="s">
        <v>551</v>
      </c>
      <c r="D271" s="25">
        <v>13.0</v>
      </c>
      <c r="E271" s="25">
        <v>34.0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20">
        <v>271.0</v>
      </c>
      <c r="B272" s="21" t="s">
        <v>552</v>
      </c>
      <c r="C272" s="22" t="s">
        <v>553</v>
      </c>
      <c r="D272" s="22">
        <v>4.0</v>
      </c>
      <c r="E272" s="22">
        <v>5.0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23">
        <v>272.0</v>
      </c>
      <c r="B273" s="24" t="s">
        <v>554</v>
      </c>
      <c r="C273" s="25" t="s">
        <v>555</v>
      </c>
      <c r="D273" s="25">
        <v>1500.0</v>
      </c>
      <c r="E273" s="25">
        <v>2000.0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20">
        <v>273.0</v>
      </c>
      <c r="B274" s="21" t="s">
        <v>556</v>
      </c>
      <c r="C274" s="22" t="s">
        <v>557</v>
      </c>
      <c r="D274" s="22">
        <v>994.0</v>
      </c>
      <c r="E274" s="22">
        <v>1000.0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23">
        <v>274.0</v>
      </c>
      <c r="B275" s="24" t="s">
        <v>558</v>
      </c>
      <c r="C275" s="25" t="s">
        <v>559</v>
      </c>
      <c r="D275" s="25">
        <v>19.0</v>
      </c>
      <c r="E275" s="25">
        <v>77.0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20">
        <v>275.0</v>
      </c>
      <c r="B276" s="21" t="s">
        <v>560</v>
      </c>
      <c r="C276" s="22" t="s">
        <v>561</v>
      </c>
      <c r="D276" s="22">
        <v>12.0</v>
      </c>
      <c r="E276" s="22">
        <v>8.0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23">
        <v>276.0</v>
      </c>
      <c r="B277" s="24" t="s">
        <v>562</v>
      </c>
      <c r="C277" s="25" t="s">
        <v>563</v>
      </c>
      <c r="D277" s="25">
        <v>491.0</v>
      </c>
      <c r="E277" s="25">
        <v>1500.0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20">
        <v>277.0</v>
      </c>
      <c r="B278" s="21" t="s">
        <v>564</v>
      </c>
      <c r="C278" s="22" t="s">
        <v>565</v>
      </c>
      <c r="D278" s="22">
        <v>35.0</v>
      </c>
      <c r="E278" s="22">
        <v>39.0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23">
        <v>278.0</v>
      </c>
      <c r="B279" s="24" t="s">
        <v>566</v>
      </c>
      <c r="C279" s="25" t="s">
        <v>567</v>
      </c>
      <c r="D279" s="25">
        <v>709.0</v>
      </c>
      <c r="E279" s="25">
        <v>1000.0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20">
        <v>279.0</v>
      </c>
      <c r="B280" s="21" t="s">
        <v>568</v>
      </c>
      <c r="C280" s="22" t="s">
        <v>569</v>
      </c>
      <c r="D280" s="22">
        <v>4.0</v>
      </c>
      <c r="E280" s="22">
        <v>25.0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23">
        <v>280.0</v>
      </c>
      <c r="B281" s="24" t="s">
        <v>570</v>
      </c>
      <c r="C281" s="25" t="s">
        <v>571</v>
      </c>
      <c r="D281" s="25">
        <v>28000.0</v>
      </c>
      <c r="E281" s="25">
        <v>68000.0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20">
        <v>281.0</v>
      </c>
      <c r="B282" s="21" t="s">
        <v>572</v>
      </c>
      <c r="C282" s="22" t="s">
        <v>573</v>
      </c>
      <c r="D282" s="22">
        <v>1000.0</v>
      </c>
      <c r="E282" s="22">
        <v>3500.0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23">
        <v>282.0</v>
      </c>
      <c r="B283" s="24" t="s">
        <v>574</v>
      </c>
      <c r="C283" s="25" t="s">
        <v>575</v>
      </c>
      <c r="D283" s="25">
        <v>32.0</v>
      </c>
      <c r="E283" s="25">
        <v>44.0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20">
        <v>283.0</v>
      </c>
      <c r="B284" s="21" t="s">
        <v>576</v>
      </c>
      <c r="C284" s="22" t="s">
        <v>577</v>
      </c>
      <c r="D284" s="22">
        <v>46.0</v>
      </c>
      <c r="E284" s="22">
        <v>83.0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23">
        <v>284.0</v>
      </c>
      <c r="B285" s="24" t="s">
        <v>578</v>
      </c>
      <c r="C285" s="25" t="s">
        <v>579</v>
      </c>
      <c r="D285" s="25">
        <v>195.0</v>
      </c>
      <c r="E285" s="25">
        <v>544.0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20">
        <v>285.0</v>
      </c>
      <c r="B286" s="21" t="s">
        <v>580</v>
      </c>
      <c r="C286" s="22" t="s">
        <v>581</v>
      </c>
      <c r="D286" s="22">
        <v>441.0</v>
      </c>
      <c r="E286" s="22">
        <v>1500.0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23">
        <v>286.0</v>
      </c>
      <c r="B287" s="24" t="s">
        <v>582</v>
      </c>
      <c r="C287" s="25" t="s">
        <v>583</v>
      </c>
      <c r="D287" s="25">
        <v>251.0</v>
      </c>
      <c r="E287" s="25">
        <v>454.0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20">
        <v>287.0</v>
      </c>
      <c r="B288" s="21" t="s">
        <v>584</v>
      </c>
      <c r="C288" s="22" t="s">
        <v>585</v>
      </c>
      <c r="D288" s="22">
        <v>3.0</v>
      </c>
      <c r="E288" s="22">
        <v>1.0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23">
        <v>288.0</v>
      </c>
      <c r="B289" s="24" t="s">
        <v>586</v>
      </c>
      <c r="C289" s="25" t="s">
        <v>587</v>
      </c>
      <c r="D289" s="25">
        <v>35.0</v>
      </c>
      <c r="E289" s="25">
        <v>54.0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20">
        <v>289.0</v>
      </c>
      <c r="B290" s="21" t="s">
        <v>588</v>
      </c>
      <c r="C290" s="22" t="s">
        <v>589</v>
      </c>
      <c r="D290" s="22">
        <v>82.0</v>
      </c>
      <c r="E290" s="22">
        <v>118.0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23">
        <v>290.0</v>
      </c>
      <c r="B291" s="24" t="s">
        <v>590</v>
      </c>
      <c r="C291" s="25" t="s">
        <v>591</v>
      </c>
      <c r="D291" s="25">
        <v>296.0</v>
      </c>
      <c r="E291" s="25">
        <v>352.0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20">
        <v>291.0</v>
      </c>
      <c r="B292" s="21" t="s">
        <v>592</v>
      </c>
      <c r="C292" s="22" t="s">
        <v>595</v>
      </c>
      <c r="D292" s="22">
        <v>89.0</v>
      </c>
      <c r="E292" s="22">
        <v>173.0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23">
        <v>292.0</v>
      </c>
      <c r="B293" s="24" t="s">
        <v>594</v>
      </c>
      <c r="C293" s="25" t="s">
        <v>593</v>
      </c>
      <c r="D293" s="25">
        <v>75.0</v>
      </c>
      <c r="E293" s="25">
        <v>137.0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20">
        <v>293.0</v>
      </c>
      <c r="B294" s="21" t="s">
        <v>596</v>
      </c>
      <c r="C294" s="22" t="s">
        <v>597</v>
      </c>
      <c r="D294" s="22">
        <v>14.0</v>
      </c>
      <c r="E294" s="22">
        <v>106.0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23">
        <v>294.0</v>
      </c>
      <c r="B295" s="24" t="s">
        <v>598</v>
      </c>
      <c r="C295" s="25" t="s">
        <v>599</v>
      </c>
      <c r="D295" s="25">
        <v>2000.0</v>
      </c>
      <c r="E295" s="25">
        <v>7000.0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20">
        <v>295.0</v>
      </c>
      <c r="B296" s="21" t="s">
        <v>600</v>
      </c>
      <c r="C296" s="22" t="s">
        <v>601</v>
      </c>
      <c r="D296" s="22">
        <v>2000.0</v>
      </c>
      <c r="E296" s="22">
        <v>6500.0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23">
        <v>296.0</v>
      </c>
      <c r="B297" s="24" t="s">
        <v>602</v>
      </c>
      <c r="C297" s="25" t="s">
        <v>603</v>
      </c>
      <c r="D297" s="25">
        <v>1500.0</v>
      </c>
      <c r="E297" s="25">
        <v>3000.0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20">
        <v>297.0</v>
      </c>
      <c r="B298" s="21" t="s">
        <v>604</v>
      </c>
      <c r="C298" s="22" t="s">
        <v>605</v>
      </c>
      <c r="D298" s="22">
        <v>40.0</v>
      </c>
      <c r="E298" s="22">
        <v>122.0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23">
        <v>298.0</v>
      </c>
      <c r="B299" s="24" t="s">
        <v>606</v>
      </c>
      <c r="C299" s="25" t="s">
        <v>607</v>
      </c>
      <c r="D299" s="25">
        <v>1000.0</v>
      </c>
      <c r="E299" s="25">
        <v>2500.0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20">
        <v>299.0</v>
      </c>
      <c r="B300" s="21" t="s">
        <v>608</v>
      </c>
      <c r="C300" s="22" t="s">
        <v>609</v>
      </c>
      <c r="D300" s="22">
        <v>177.0</v>
      </c>
      <c r="E300" s="22">
        <v>347.0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23">
        <v>300.0</v>
      </c>
      <c r="B301" s="24" t="s">
        <v>610</v>
      </c>
      <c r="C301" s="25" t="s">
        <v>611</v>
      </c>
      <c r="D301" s="25">
        <v>1000.0</v>
      </c>
      <c r="E301" s="25">
        <v>2500.0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20">
        <v>301.0</v>
      </c>
      <c r="B302" s="21" t="s">
        <v>612</v>
      </c>
      <c r="C302" s="22" t="s">
        <v>613</v>
      </c>
      <c r="D302" s="22">
        <v>123.0</v>
      </c>
      <c r="E302" s="22">
        <v>154.0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23">
        <v>302.0</v>
      </c>
      <c r="B303" s="24" t="s">
        <v>614</v>
      </c>
      <c r="C303" s="25" t="s">
        <v>615</v>
      </c>
      <c r="D303" s="25">
        <v>1500.0</v>
      </c>
      <c r="E303" s="25">
        <v>2500.0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20">
        <v>303.0</v>
      </c>
      <c r="B304" s="21" t="s">
        <v>616</v>
      </c>
      <c r="C304" s="22" t="s">
        <v>617</v>
      </c>
      <c r="D304" s="22">
        <v>35.0</v>
      </c>
      <c r="E304" s="22">
        <v>99.0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23">
        <v>304.0</v>
      </c>
      <c r="B305" s="24" t="s">
        <v>618</v>
      </c>
      <c r="C305" s="25" t="s">
        <v>619</v>
      </c>
      <c r="D305" s="25">
        <v>2000.0</v>
      </c>
      <c r="E305" s="25">
        <v>1500.0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20">
        <v>305.0</v>
      </c>
      <c r="B306" s="21" t="s">
        <v>620</v>
      </c>
      <c r="C306" s="22" t="s">
        <v>621</v>
      </c>
      <c r="D306" s="22">
        <v>2000.0</v>
      </c>
      <c r="E306" s="22">
        <v>2000.0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23">
        <v>306.0</v>
      </c>
      <c r="B307" s="24" t="s">
        <v>622</v>
      </c>
      <c r="C307" s="25" t="s">
        <v>623</v>
      </c>
      <c r="D307" s="25">
        <v>69.0</v>
      </c>
      <c r="E307" s="25">
        <v>83.0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20">
        <v>307.0</v>
      </c>
      <c r="B308" s="21" t="s">
        <v>624</v>
      </c>
      <c r="C308" s="22" t="s">
        <v>625</v>
      </c>
      <c r="D308" s="22">
        <v>1.0</v>
      </c>
      <c r="E308" s="22">
        <v>8.0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23">
        <v>308.0</v>
      </c>
      <c r="B309" s="24" t="s">
        <v>626</v>
      </c>
      <c r="C309" s="25" t="s">
        <v>627</v>
      </c>
      <c r="D309" s="25">
        <v>139.0</v>
      </c>
      <c r="E309" s="25">
        <v>690.0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20">
        <v>309.0</v>
      </c>
      <c r="B310" s="21" t="s">
        <v>628</v>
      </c>
      <c r="C310" s="22" t="s">
        <v>629</v>
      </c>
      <c r="D310" s="22">
        <v>17.0</v>
      </c>
      <c r="E310" s="22">
        <v>14.0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23">
        <v>310.0</v>
      </c>
      <c r="B311" s="24" t="s">
        <v>630</v>
      </c>
      <c r="C311" s="25" t="s">
        <v>631</v>
      </c>
      <c r="D311" s="25">
        <v>36.0</v>
      </c>
      <c r="E311" s="25">
        <v>47.0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20">
        <v>311.0</v>
      </c>
      <c r="B312" s="21" t="s">
        <v>632</v>
      </c>
      <c r="C312" s="22" t="s">
        <v>633</v>
      </c>
      <c r="D312" s="22">
        <v>3.0</v>
      </c>
      <c r="E312" s="22">
        <v>18.0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23">
        <v>312.0</v>
      </c>
      <c r="B313" s="24" t="s">
        <v>634</v>
      </c>
      <c r="C313" s="25" t="s">
        <v>635</v>
      </c>
      <c r="D313" s="25">
        <v>55.0</v>
      </c>
      <c r="E313" s="25">
        <v>76.0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20">
        <v>313.0</v>
      </c>
      <c r="B314" s="21" t="s">
        <v>636</v>
      </c>
      <c r="C314" s="22" t="s">
        <v>637</v>
      </c>
      <c r="D314" s="22">
        <v>17.0</v>
      </c>
      <c r="E314" s="22">
        <v>5.0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23">
        <v>314.0</v>
      </c>
      <c r="B315" s="24" t="s">
        <v>638</v>
      </c>
      <c r="C315" s="25" t="s">
        <v>639</v>
      </c>
      <c r="D315" s="25">
        <v>795.0</v>
      </c>
      <c r="E315" s="25">
        <v>367.0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20">
        <v>315.0</v>
      </c>
      <c r="B316" s="21" t="s">
        <v>640</v>
      </c>
      <c r="C316" s="22" t="s">
        <v>641</v>
      </c>
      <c r="D316" s="22">
        <v>41.0</v>
      </c>
      <c r="E316" s="22">
        <v>59.0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23">
        <v>316.0</v>
      </c>
      <c r="B317" s="24" t="s">
        <v>642</v>
      </c>
      <c r="C317" s="25" t="s">
        <v>643</v>
      </c>
      <c r="D317" s="25">
        <v>433.0</v>
      </c>
      <c r="E317" s="25">
        <v>511.0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20">
        <v>317.0</v>
      </c>
      <c r="B318" s="21" t="s">
        <v>644</v>
      </c>
      <c r="C318" s="22" t="s">
        <v>645</v>
      </c>
      <c r="D318" s="22">
        <v>47.0</v>
      </c>
      <c r="E318" s="22">
        <v>87.0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23">
        <v>318.0</v>
      </c>
      <c r="B319" s="24" t="s">
        <v>646</v>
      </c>
      <c r="C319" s="25" t="s">
        <v>647</v>
      </c>
      <c r="D319" s="25">
        <v>1.0</v>
      </c>
      <c r="E319" s="25">
        <v>6.0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20">
        <v>319.0</v>
      </c>
      <c r="B320" s="21" t="s">
        <v>648</v>
      </c>
      <c r="C320" s="22" t="s">
        <v>649</v>
      </c>
      <c r="D320" s="22">
        <v>362.0</v>
      </c>
      <c r="E320" s="22">
        <v>770.0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23">
        <v>320.0</v>
      </c>
      <c r="B321" s="24" t="s">
        <v>650</v>
      </c>
      <c r="C321" s="25" t="s">
        <v>651</v>
      </c>
      <c r="D321" s="25">
        <v>3.0</v>
      </c>
      <c r="E321" s="25">
        <v>7.0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20">
        <v>321.0</v>
      </c>
      <c r="B322" s="21" t="s">
        <v>652</v>
      </c>
      <c r="C322" s="22" t="s">
        <v>653</v>
      </c>
      <c r="D322" s="22">
        <v>2.0</v>
      </c>
      <c r="E322" s="22">
        <v>4.0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23">
        <v>322.0</v>
      </c>
      <c r="B323" s="24" t="s">
        <v>654</v>
      </c>
      <c r="C323" s="25" t="s">
        <v>655</v>
      </c>
      <c r="D323" s="25">
        <v>14000.0</v>
      </c>
      <c r="E323" s="25">
        <v>10000.0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20">
        <v>323.0</v>
      </c>
      <c r="B324" s="21" t="s">
        <v>656</v>
      </c>
      <c r="C324" s="22" t="s">
        <v>657</v>
      </c>
      <c r="D324" s="22">
        <v>2.0</v>
      </c>
      <c r="E324" s="22">
        <v>6.0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23">
        <v>324.0</v>
      </c>
      <c r="B325" s="24" t="s">
        <v>658</v>
      </c>
      <c r="C325" s="25" t="s">
        <v>659</v>
      </c>
      <c r="D325" s="25">
        <v>9.0</v>
      </c>
      <c r="E325" s="25">
        <v>8.0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20">
        <v>325.0</v>
      </c>
      <c r="B326" s="21" t="s">
        <v>660</v>
      </c>
      <c r="C326" s="22" t="s">
        <v>661</v>
      </c>
      <c r="D326" s="22">
        <v>2.0</v>
      </c>
      <c r="E326" s="22">
        <v>5.0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23">
        <v>326.0</v>
      </c>
      <c r="B327" s="24" t="s">
        <v>662</v>
      </c>
      <c r="C327" s="25" t="s">
        <v>663</v>
      </c>
      <c r="D327" s="25">
        <v>1.0</v>
      </c>
      <c r="E327" s="25">
        <v>0.0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20">
        <v>327.0</v>
      </c>
      <c r="B328" s="21" t="s">
        <v>664</v>
      </c>
      <c r="C328" s="22" t="s">
        <v>665</v>
      </c>
      <c r="D328" s="22">
        <v>2.0</v>
      </c>
      <c r="E328" s="22">
        <v>0.0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23">
        <v>328.0</v>
      </c>
      <c r="B329" s="24" t="s">
        <v>666</v>
      </c>
      <c r="C329" s="25" t="s">
        <v>667</v>
      </c>
      <c r="D329" s="25">
        <v>4.0</v>
      </c>
      <c r="E329" s="25">
        <v>3.0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20">
        <v>329.0</v>
      </c>
      <c r="B330" s="21" t="s">
        <v>668</v>
      </c>
      <c r="C330" s="22" t="s">
        <v>669</v>
      </c>
      <c r="D330" s="22">
        <v>0.0</v>
      </c>
      <c r="E330" s="22">
        <v>0.0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23">
        <v>330.0</v>
      </c>
      <c r="B331" s="24" t="s">
        <v>670</v>
      </c>
      <c r="C331" s="25" t="s">
        <v>671</v>
      </c>
      <c r="D331" s="25">
        <v>3.0</v>
      </c>
      <c r="E331" s="25">
        <v>12.0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20">
        <v>331.0</v>
      </c>
      <c r="B332" s="21" t="s">
        <v>672</v>
      </c>
      <c r="C332" s="22" t="s">
        <v>673</v>
      </c>
      <c r="D332" s="22">
        <v>399.0</v>
      </c>
      <c r="E332" s="22">
        <v>746.0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23">
        <v>332.0</v>
      </c>
      <c r="B333" s="24" t="s">
        <v>674</v>
      </c>
      <c r="C333" s="25" t="s">
        <v>675</v>
      </c>
      <c r="D333" s="25">
        <v>42.0</v>
      </c>
      <c r="E333" s="25">
        <v>68.0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20">
        <v>333.0</v>
      </c>
      <c r="B334" s="21" t="s">
        <v>676</v>
      </c>
      <c r="C334" s="22" t="s">
        <v>677</v>
      </c>
      <c r="D334" s="22">
        <v>27.0</v>
      </c>
      <c r="E334" s="22">
        <v>83.0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23">
        <v>334.0</v>
      </c>
      <c r="B335" s="24" t="s">
        <v>678</v>
      </c>
      <c r="C335" s="25" t="s">
        <v>679</v>
      </c>
      <c r="D335" s="25">
        <v>1500.0</v>
      </c>
      <c r="E335" s="25">
        <v>2500.0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20">
        <v>335.0</v>
      </c>
      <c r="B336" s="21" t="s">
        <v>680</v>
      </c>
      <c r="C336" s="22" t="s">
        <v>681</v>
      </c>
      <c r="D336" s="22">
        <v>128.0</v>
      </c>
      <c r="E336" s="22">
        <v>405.0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23">
        <v>336.0</v>
      </c>
      <c r="B337" s="24" t="s">
        <v>682</v>
      </c>
      <c r="C337" s="25" t="s">
        <v>683</v>
      </c>
      <c r="D337" s="25">
        <v>4.0</v>
      </c>
      <c r="E337" s="25">
        <v>6.0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20">
        <v>337.0</v>
      </c>
      <c r="B338" s="21" t="s">
        <v>684</v>
      </c>
      <c r="C338" s="22" t="s">
        <v>685</v>
      </c>
      <c r="D338" s="22">
        <v>0.0</v>
      </c>
      <c r="E338" s="22">
        <v>1.0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23">
        <v>338.0</v>
      </c>
      <c r="B339" s="24" t="s">
        <v>686</v>
      </c>
      <c r="C339" s="25" t="s">
        <v>687</v>
      </c>
      <c r="D339" s="25">
        <v>300.0</v>
      </c>
      <c r="E339" s="25">
        <v>457.0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20">
        <v>339.0</v>
      </c>
      <c r="B340" s="21" t="s">
        <v>688</v>
      </c>
      <c r="C340" s="22" t="s">
        <v>689</v>
      </c>
      <c r="D340" s="22">
        <v>0.0</v>
      </c>
      <c r="E340" s="22">
        <v>4.0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23">
        <v>340.0</v>
      </c>
      <c r="B341" s="24" t="s">
        <v>690</v>
      </c>
      <c r="C341" s="25" t="s">
        <v>691</v>
      </c>
      <c r="D341" s="25">
        <v>31.0</v>
      </c>
      <c r="E341" s="25">
        <v>42.0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20">
        <v>341.0</v>
      </c>
      <c r="B342" s="21" t="s">
        <v>692</v>
      </c>
      <c r="C342" s="22" t="s">
        <v>693</v>
      </c>
      <c r="D342" s="22">
        <v>2.0</v>
      </c>
      <c r="E342" s="22">
        <v>1.0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23">
        <v>342.0</v>
      </c>
      <c r="B343" s="24" t="s">
        <v>694</v>
      </c>
      <c r="C343" s="25" t="s">
        <v>695</v>
      </c>
      <c r="D343" s="25">
        <v>2.0</v>
      </c>
      <c r="E343" s="25">
        <v>2.0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20">
        <v>343.0</v>
      </c>
      <c r="B344" s="21" t="s">
        <v>696</v>
      </c>
      <c r="C344" s="22" t="s">
        <v>697</v>
      </c>
      <c r="D344" s="22">
        <v>15.0</v>
      </c>
      <c r="E344" s="22">
        <v>36.0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23">
        <v>344.0</v>
      </c>
      <c r="B345" s="24" t="s">
        <v>698</v>
      </c>
      <c r="C345" s="25" t="s">
        <v>699</v>
      </c>
      <c r="D345" s="25">
        <v>4000.0</v>
      </c>
      <c r="E345" s="25">
        <v>9500.0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20">
        <v>345.0</v>
      </c>
      <c r="B346" s="21" t="s">
        <v>700</v>
      </c>
      <c r="C346" s="22" t="s">
        <v>701</v>
      </c>
      <c r="D346" s="22">
        <v>42.0</v>
      </c>
      <c r="E346" s="22">
        <v>87.0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23">
        <v>346.0</v>
      </c>
      <c r="B347" s="24" t="s">
        <v>702</v>
      </c>
      <c r="C347" s="25" t="s">
        <v>703</v>
      </c>
      <c r="D347" s="25">
        <v>0.0</v>
      </c>
      <c r="E347" s="25">
        <v>8.0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20">
        <v>347.0</v>
      </c>
      <c r="B348" s="21" t="s">
        <v>704</v>
      </c>
      <c r="C348" s="22" t="s">
        <v>705</v>
      </c>
      <c r="D348" s="22">
        <v>17.0</v>
      </c>
      <c r="E348" s="22">
        <v>46.0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23">
        <v>348.0</v>
      </c>
      <c r="B349" s="24" t="s">
        <v>706</v>
      </c>
      <c r="C349" s="25" t="s">
        <v>707</v>
      </c>
      <c r="D349" s="25">
        <v>65.0</v>
      </c>
      <c r="E349" s="25">
        <v>244.0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20">
        <v>349.0</v>
      </c>
      <c r="B350" s="21" t="s">
        <v>708</v>
      </c>
      <c r="C350" s="22" t="s">
        <v>709</v>
      </c>
      <c r="D350" s="22">
        <v>887.0</v>
      </c>
      <c r="E350" s="22">
        <v>2000.0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23">
        <v>350.0</v>
      </c>
      <c r="B351" s="24" t="s">
        <v>710</v>
      </c>
      <c r="C351" s="25" t="s">
        <v>711</v>
      </c>
      <c r="D351" s="25">
        <v>374.0</v>
      </c>
      <c r="E351" s="25">
        <v>460.0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20">
        <v>351.0</v>
      </c>
      <c r="B352" s="21" t="s">
        <v>712</v>
      </c>
      <c r="C352" s="22" t="s">
        <v>713</v>
      </c>
      <c r="D352" s="22">
        <v>30.0</v>
      </c>
      <c r="E352" s="22">
        <v>100.0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23">
        <v>352.0</v>
      </c>
      <c r="B353" s="24" t="s">
        <v>714</v>
      </c>
      <c r="C353" s="25" t="s">
        <v>715</v>
      </c>
      <c r="D353" s="25">
        <v>103.0</v>
      </c>
      <c r="E353" s="25">
        <v>255.0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20">
        <v>353.0</v>
      </c>
      <c r="B354" s="21" t="s">
        <v>716</v>
      </c>
      <c r="C354" s="22" t="s">
        <v>717</v>
      </c>
      <c r="D354" s="22">
        <v>2.0</v>
      </c>
      <c r="E354" s="22">
        <v>2.0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23">
        <v>354.0</v>
      </c>
      <c r="B355" s="24" t="s">
        <v>718</v>
      </c>
      <c r="C355" s="25" t="s">
        <v>719</v>
      </c>
      <c r="D355" s="25">
        <v>1000.0</v>
      </c>
      <c r="E355" s="25">
        <v>1500.0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20">
        <v>355.0</v>
      </c>
      <c r="B356" s="21" t="s">
        <v>720</v>
      </c>
      <c r="C356" s="22" t="s">
        <v>721</v>
      </c>
      <c r="D356" s="22">
        <v>10.0</v>
      </c>
      <c r="E356" s="22">
        <v>12.0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23">
        <v>356.0</v>
      </c>
      <c r="B357" s="24" t="s">
        <v>722</v>
      </c>
      <c r="C357" s="25" t="s">
        <v>723</v>
      </c>
      <c r="D357" s="25">
        <v>269.0</v>
      </c>
      <c r="E357" s="25">
        <v>590.0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20">
        <v>357.0</v>
      </c>
      <c r="B358" s="21" t="s">
        <v>724</v>
      </c>
      <c r="C358" s="22" t="s">
        <v>725</v>
      </c>
      <c r="D358" s="22">
        <v>0.0</v>
      </c>
      <c r="E358" s="22">
        <v>0.0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23">
        <v>358.0</v>
      </c>
      <c r="B359" s="24" t="s">
        <v>726</v>
      </c>
      <c r="C359" s="25" t="s">
        <v>727</v>
      </c>
      <c r="D359" s="25">
        <v>23.0</v>
      </c>
      <c r="E359" s="25">
        <v>44.0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20">
        <v>359.0</v>
      </c>
      <c r="B360" s="21" t="s">
        <v>728</v>
      </c>
      <c r="C360" s="22" t="s">
        <v>729</v>
      </c>
      <c r="D360" s="22">
        <v>5.0</v>
      </c>
      <c r="E360" s="22">
        <v>10.0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23">
        <v>360.0</v>
      </c>
      <c r="B361" s="24" t="s">
        <v>730</v>
      </c>
      <c r="C361" s="25" t="s">
        <v>731</v>
      </c>
      <c r="D361" s="25">
        <v>120.0</v>
      </c>
      <c r="E361" s="25">
        <v>439.0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20">
        <v>361.0</v>
      </c>
      <c r="B362" s="21" t="s">
        <v>732</v>
      </c>
      <c r="C362" s="22" t="s">
        <v>733</v>
      </c>
      <c r="D362" s="22">
        <v>8500.0</v>
      </c>
      <c r="E362" s="22">
        <v>21000.0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23">
        <v>362.0</v>
      </c>
      <c r="B363" s="24" t="s">
        <v>734</v>
      </c>
      <c r="C363" s="25" t="s">
        <v>735</v>
      </c>
      <c r="D363" s="25">
        <v>14000.0</v>
      </c>
      <c r="E363" s="25">
        <v>30000.0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20">
        <v>363.0</v>
      </c>
      <c r="B364" s="21" t="s">
        <v>736</v>
      </c>
      <c r="C364" s="22" t="s">
        <v>737</v>
      </c>
      <c r="D364" s="22">
        <v>41.0</v>
      </c>
      <c r="E364" s="22">
        <v>33.0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23">
        <v>364.0</v>
      </c>
      <c r="B365" s="24" t="s">
        <v>738</v>
      </c>
      <c r="C365" s="25" t="s">
        <v>739</v>
      </c>
      <c r="D365" s="25">
        <v>3000.0</v>
      </c>
      <c r="E365" s="25">
        <v>3500.0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20">
        <v>365.0</v>
      </c>
      <c r="B366" s="21" t="s">
        <v>740</v>
      </c>
      <c r="C366" s="22" t="s">
        <v>741</v>
      </c>
      <c r="D366" s="22">
        <v>110.0</v>
      </c>
      <c r="E366" s="22">
        <v>24.0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23">
        <v>366.0</v>
      </c>
      <c r="B367" s="24" t="s">
        <v>742</v>
      </c>
      <c r="C367" s="25" t="s">
        <v>743</v>
      </c>
      <c r="D367" s="25">
        <v>75.0</v>
      </c>
      <c r="E367" s="25">
        <v>123.0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20">
        <v>367.0</v>
      </c>
      <c r="B368" s="21" t="s">
        <v>744</v>
      </c>
      <c r="C368" s="22" t="s">
        <v>745</v>
      </c>
      <c r="D368" s="22">
        <v>328.0</v>
      </c>
      <c r="E368" s="22">
        <v>671.0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23">
        <v>368.0</v>
      </c>
      <c r="B369" s="24" t="s">
        <v>746</v>
      </c>
      <c r="C369" s="25" t="s">
        <v>747</v>
      </c>
      <c r="D369" s="25">
        <v>12.0</v>
      </c>
      <c r="E369" s="25">
        <v>13.0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20">
        <v>369.0</v>
      </c>
      <c r="B370" s="21" t="s">
        <v>748</v>
      </c>
      <c r="C370" s="22" t="s">
        <v>749</v>
      </c>
      <c r="D370" s="22">
        <v>93.0</v>
      </c>
      <c r="E370" s="22">
        <v>396.0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23">
        <v>370.0</v>
      </c>
      <c r="B371" s="24" t="s">
        <v>750</v>
      </c>
      <c r="C371" s="25" t="s">
        <v>751</v>
      </c>
      <c r="D371" s="25">
        <v>417.0</v>
      </c>
      <c r="E371" s="25">
        <v>228.0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20">
        <v>371.0</v>
      </c>
      <c r="B372" s="21" t="s">
        <v>752</v>
      </c>
      <c r="C372" s="22" t="s">
        <v>753</v>
      </c>
      <c r="D372" s="22">
        <v>261.0</v>
      </c>
      <c r="E372" s="22">
        <v>844.0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23">
        <v>372.0</v>
      </c>
      <c r="B373" s="24" t="s">
        <v>754</v>
      </c>
      <c r="C373" s="25" t="s">
        <v>755</v>
      </c>
      <c r="D373" s="25">
        <v>7500.0</v>
      </c>
      <c r="E373" s="25">
        <v>7500.0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20">
        <v>373.0</v>
      </c>
      <c r="B374" s="21" t="s">
        <v>756</v>
      </c>
      <c r="C374" s="22" t="s">
        <v>757</v>
      </c>
      <c r="D374" s="22">
        <v>4.0</v>
      </c>
      <c r="E374" s="22">
        <v>6.0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23">
        <v>374.0</v>
      </c>
      <c r="B375" s="24" t="s">
        <v>758</v>
      </c>
      <c r="C375" s="25" t="s">
        <v>759</v>
      </c>
      <c r="D375" s="25">
        <v>10000.0</v>
      </c>
      <c r="E375" s="25">
        <v>10000.0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20">
        <v>375.0</v>
      </c>
      <c r="B376" s="21" t="s">
        <v>760</v>
      </c>
      <c r="C376" s="22" t="s">
        <v>761</v>
      </c>
      <c r="D376" s="22">
        <v>827.0</v>
      </c>
      <c r="E376" s="22">
        <v>1500.0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23">
        <v>376.0</v>
      </c>
      <c r="B377" s="24" t="s">
        <v>762</v>
      </c>
      <c r="C377" s="25" t="s">
        <v>763</v>
      </c>
      <c r="D377" s="25">
        <v>2000.0</v>
      </c>
      <c r="E377" s="25">
        <v>4000.0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20">
        <v>377.0</v>
      </c>
      <c r="B378" s="21" t="s">
        <v>764</v>
      </c>
      <c r="C378" s="22" t="s">
        <v>765</v>
      </c>
      <c r="D378" s="22">
        <v>0.0</v>
      </c>
      <c r="E378" s="22">
        <v>2.0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23">
        <v>378.0</v>
      </c>
      <c r="B379" s="24" t="s">
        <v>766</v>
      </c>
      <c r="C379" s="25" t="s">
        <v>767</v>
      </c>
      <c r="D379" s="25">
        <v>3.0</v>
      </c>
      <c r="E379" s="25">
        <v>1.0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20">
        <v>379.0</v>
      </c>
      <c r="B380" s="21" t="s">
        <v>768</v>
      </c>
      <c r="C380" s="22" t="s">
        <v>769</v>
      </c>
      <c r="D380" s="22">
        <v>27.0</v>
      </c>
      <c r="E380" s="22">
        <v>33.0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23">
        <v>380.0</v>
      </c>
      <c r="B381" s="24" t="s">
        <v>770</v>
      </c>
      <c r="C381" s="25" t="s">
        <v>771</v>
      </c>
      <c r="D381" s="25">
        <v>10.0</v>
      </c>
      <c r="E381" s="25">
        <v>22.0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20">
        <v>381.0</v>
      </c>
      <c r="B382" s="21" t="s">
        <v>772</v>
      </c>
      <c r="C382" s="22" t="s">
        <v>773</v>
      </c>
      <c r="D382" s="22">
        <v>864.0</v>
      </c>
      <c r="E382" s="22">
        <v>1000.0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23">
        <v>382.0</v>
      </c>
      <c r="B383" s="24" t="s">
        <v>774</v>
      </c>
      <c r="C383" s="25" t="s">
        <v>775</v>
      </c>
      <c r="D383" s="25">
        <v>0.0</v>
      </c>
      <c r="E383" s="25">
        <v>9.0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20">
        <v>383.0</v>
      </c>
      <c r="B384" s="21" t="s">
        <v>776</v>
      </c>
      <c r="C384" s="22" t="s">
        <v>777</v>
      </c>
      <c r="D384" s="22">
        <v>53.0</v>
      </c>
      <c r="E384" s="22">
        <v>60.0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23">
        <v>384.0</v>
      </c>
      <c r="B385" s="24" t="s">
        <v>778</v>
      </c>
      <c r="C385" s="25" t="s">
        <v>779</v>
      </c>
      <c r="D385" s="25">
        <v>77.0</v>
      </c>
      <c r="E385" s="25">
        <v>655.0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20">
        <v>385.0</v>
      </c>
      <c r="B386" s="21" t="s">
        <v>780</v>
      </c>
      <c r="C386" s="22" t="s">
        <v>781</v>
      </c>
      <c r="D386" s="22">
        <v>140.0</v>
      </c>
      <c r="E386" s="22">
        <v>295.0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23">
        <v>386.0</v>
      </c>
      <c r="B387" s="24" t="s">
        <v>782</v>
      </c>
      <c r="C387" s="25" t="s">
        <v>783</v>
      </c>
      <c r="D387" s="25">
        <v>5.0</v>
      </c>
      <c r="E387" s="25">
        <v>3.0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20">
        <v>387.0</v>
      </c>
      <c r="B388" s="21" t="s">
        <v>784</v>
      </c>
      <c r="C388" s="22" t="s">
        <v>785</v>
      </c>
      <c r="D388" s="22">
        <v>496.0</v>
      </c>
      <c r="E388" s="22">
        <v>242.0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23">
        <v>388.0</v>
      </c>
      <c r="B389" s="24" t="s">
        <v>786</v>
      </c>
      <c r="C389" s="25" t="s">
        <v>787</v>
      </c>
      <c r="D389" s="25">
        <v>25.0</v>
      </c>
      <c r="E389" s="25">
        <v>31.0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20">
        <v>389.0</v>
      </c>
      <c r="B390" s="21" t="s">
        <v>788</v>
      </c>
      <c r="C390" s="22" t="s">
        <v>789</v>
      </c>
      <c r="D390" s="22">
        <v>16.0</v>
      </c>
      <c r="E390" s="22">
        <v>31.0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23">
        <v>390.0</v>
      </c>
      <c r="B391" s="24" t="s">
        <v>790</v>
      </c>
      <c r="C391" s="25" t="s">
        <v>791</v>
      </c>
      <c r="D391" s="25">
        <v>21.0</v>
      </c>
      <c r="E391" s="25">
        <v>23.0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20">
        <v>391.0</v>
      </c>
      <c r="B392" s="21" t="s">
        <v>792</v>
      </c>
      <c r="C392" s="22" t="s">
        <v>793</v>
      </c>
      <c r="D392" s="22">
        <v>90.0</v>
      </c>
      <c r="E392" s="22">
        <v>115.0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23">
        <v>392.0</v>
      </c>
      <c r="B393" s="24" t="s">
        <v>794</v>
      </c>
      <c r="C393" s="25" t="s">
        <v>795</v>
      </c>
      <c r="D393" s="25">
        <v>1000.0</v>
      </c>
      <c r="E393" s="25">
        <v>2500.0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20">
        <v>393.0</v>
      </c>
      <c r="B394" s="21" t="s">
        <v>796</v>
      </c>
      <c r="C394" s="22" t="s">
        <v>797</v>
      </c>
      <c r="D394" s="22">
        <v>23.0</v>
      </c>
      <c r="E394" s="22">
        <v>36.0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23">
        <v>394.0</v>
      </c>
      <c r="B395" s="24" t="s">
        <v>798</v>
      </c>
      <c r="C395" s="25" t="s">
        <v>799</v>
      </c>
      <c r="D395" s="25">
        <v>5.0</v>
      </c>
      <c r="E395" s="25">
        <v>15.0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20">
        <v>395.0</v>
      </c>
      <c r="B396" s="21" t="s">
        <v>800</v>
      </c>
      <c r="C396" s="22" t="s">
        <v>801</v>
      </c>
      <c r="D396" s="22">
        <v>36.0</v>
      </c>
      <c r="E396" s="22">
        <v>80.0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23">
        <v>396.0</v>
      </c>
      <c r="B397" s="24" t="s">
        <v>802</v>
      </c>
      <c r="C397" s="25" t="s">
        <v>803</v>
      </c>
      <c r="D397" s="25">
        <v>1000.0</v>
      </c>
      <c r="E397" s="25">
        <v>2000.0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20">
        <v>397.0</v>
      </c>
      <c r="B398" s="21" t="s">
        <v>804</v>
      </c>
      <c r="C398" s="22" t="s">
        <v>805</v>
      </c>
      <c r="D398" s="22">
        <v>18.0</v>
      </c>
      <c r="E398" s="22">
        <v>35.0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23">
        <v>398.0</v>
      </c>
      <c r="B399" s="24" t="s">
        <v>806</v>
      </c>
      <c r="C399" s="25" t="s">
        <v>807</v>
      </c>
      <c r="D399" s="25">
        <v>12.0</v>
      </c>
      <c r="E399" s="25">
        <v>8.0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20">
        <v>399.0</v>
      </c>
      <c r="B400" s="21" t="s">
        <v>808</v>
      </c>
      <c r="C400" s="22" t="s">
        <v>809</v>
      </c>
      <c r="D400" s="22">
        <v>16.0</v>
      </c>
      <c r="E400" s="22">
        <v>17.0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23">
        <v>400.0</v>
      </c>
      <c r="B401" s="24" t="s">
        <v>810</v>
      </c>
      <c r="C401" s="25" t="s">
        <v>811</v>
      </c>
      <c r="D401" s="25">
        <v>28.0</v>
      </c>
      <c r="E401" s="25">
        <v>54.0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20">
        <v>401.0</v>
      </c>
      <c r="B402" s="21" t="s">
        <v>812</v>
      </c>
      <c r="C402" s="22" t="s">
        <v>813</v>
      </c>
      <c r="D402" s="22">
        <v>2.0</v>
      </c>
      <c r="E402" s="22">
        <v>8.0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23">
        <v>402.0</v>
      </c>
      <c r="B403" s="24" t="s">
        <v>814</v>
      </c>
      <c r="C403" s="25" t="s">
        <v>815</v>
      </c>
      <c r="D403" s="25">
        <v>5.0</v>
      </c>
      <c r="E403" s="25">
        <v>19.0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20">
        <v>403.0</v>
      </c>
      <c r="B404" s="21" t="s">
        <v>816</v>
      </c>
      <c r="C404" s="22" t="s">
        <v>817</v>
      </c>
      <c r="D404" s="22">
        <v>10.0</v>
      </c>
      <c r="E404" s="22">
        <v>22.0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23">
        <v>404.0</v>
      </c>
      <c r="B405" s="24" t="s">
        <v>818</v>
      </c>
      <c r="C405" s="25" t="s">
        <v>819</v>
      </c>
      <c r="D405" s="25">
        <v>362.0</v>
      </c>
      <c r="E405" s="25">
        <v>1000.0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20">
        <v>405.0</v>
      </c>
      <c r="B406" s="21" t="s">
        <v>820</v>
      </c>
      <c r="C406" s="22" t="s">
        <v>821</v>
      </c>
      <c r="D406" s="22">
        <v>11.0</v>
      </c>
      <c r="E406" s="22">
        <v>13.0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23">
        <v>406.0</v>
      </c>
      <c r="B407" s="24" t="s">
        <v>822</v>
      </c>
      <c r="C407" s="25" t="s">
        <v>823</v>
      </c>
      <c r="D407" s="25">
        <v>23.0</v>
      </c>
      <c r="E407" s="25">
        <v>55.0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20">
        <v>407.0</v>
      </c>
      <c r="B408" s="21" t="s">
        <v>824</v>
      </c>
      <c r="C408" s="22" t="s">
        <v>825</v>
      </c>
      <c r="D408" s="22">
        <v>7.0</v>
      </c>
      <c r="E408" s="22">
        <v>10.0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23">
        <v>408.0</v>
      </c>
      <c r="B409" s="24" t="s">
        <v>826</v>
      </c>
      <c r="C409" s="25" t="s">
        <v>827</v>
      </c>
      <c r="D409" s="25">
        <v>23.0</v>
      </c>
      <c r="E409" s="25">
        <v>44.0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20">
        <v>409.0</v>
      </c>
      <c r="B410" s="21" t="s">
        <v>828</v>
      </c>
      <c r="C410" s="22" t="s">
        <v>829</v>
      </c>
      <c r="D410" s="22">
        <v>4.0</v>
      </c>
      <c r="E410" s="22">
        <v>8.0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23">
        <v>410.0</v>
      </c>
      <c r="B411" s="24" t="s">
        <v>830</v>
      </c>
      <c r="C411" s="25" t="s">
        <v>831</v>
      </c>
      <c r="D411" s="25">
        <v>10.0</v>
      </c>
      <c r="E411" s="25">
        <v>16.0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20">
        <v>411.0</v>
      </c>
      <c r="B412" s="21" t="s">
        <v>832</v>
      </c>
      <c r="C412" s="22" t="s">
        <v>833</v>
      </c>
      <c r="D412" s="22">
        <v>2.0</v>
      </c>
      <c r="E412" s="22">
        <v>3.0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23">
        <v>412.0</v>
      </c>
      <c r="B413" s="24" t="s">
        <v>834</v>
      </c>
      <c r="C413" s="25" t="s">
        <v>835</v>
      </c>
      <c r="D413" s="25">
        <v>4.0</v>
      </c>
      <c r="E413" s="25">
        <v>9.0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20">
        <v>413.0</v>
      </c>
      <c r="B414" s="21" t="s">
        <v>836</v>
      </c>
      <c r="C414" s="22" t="s">
        <v>837</v>
      </c>
      <c r="D414" s="22">
        <v>2.0</v>
      </c>
      <c r="E414" s="22">
        <v>11.0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23">
        <v>414.0</v>
      </c>
      <c r="B415" s="24" t="s">
        <v>838</v>
      </c>
      <c r="C415" s="25" t="s">
        <v>839</v>
      </c>
      <c r="D415" s="25">
        <v>3500.0</v>
      </c>
      <c r="E415" s="25">
        <v>6000.0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20">
        <v>415.0</v>
      </c>
      <c r="B416" s="21" t="s">
        <v>840</v>
      </c>
      <c r="C416" s="22" t="s">
        <v>841</v>
      </c>
      <c r="D416" s="22">
        <v>65.0</v>
      </c>
      <c r="E416" s="22">
        <v>49.0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23">
        <v>416.0</v>
      </c>
      <c r="B417" s="24" t="s">
        <v>842</v>
      </c>
      <c r="C417" s="25" t="s">
        <v>843</v>
      </c>
      <c r="D417" s="25">
        <v>2.0</v>
      </c>
      <c r="E417" s="25">
        <v>11.0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20">
        <v>417.0</v>
      </c>
      <c r="B418" s="21" t="s">
        <v>844</v>
      </c>
      <c r="C418" s="22" t="s">
        <v>845</v>
      </c>
      <c r="D418" s="22">
        <v>28.0</v>
      </c>
      <c r="E418" s="22">
        <v>68.0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23">
        <v>418.0</v>
      </c>
      <c r="B419" s="24" t="s">
        <v>846</v>
      </c>
      <c r="C419" s="25" t="s">
        <v>847</v>
      </c>
      <c r="D419" s="25">
        <v>0.0</v>
      </c>
      <c r="E419" s="25">
        <v>4.0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20">
        <v>419.0</v>
      </c>
      <c r="B420" s="21" t="s">
        <v>848</v>
      </c>
      <c r="C420" s="22" t="s">
        <v>849</v>
      </c>
      <c r="D420" s="22">
        <v>27.0</v>
      </c>
      <c r="E420" s="22">
        <v>70.0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23">
        <v>420.0</v>
      </c>
      <c r="B421" s="24" t="s">
        <v>850</v>
      </c>
      <c r="C421" s="25" t="s">
        <v>851</v>
      </c>
      <c r="D421" s="25">
        <v>96.0</v>
      </c>
      <c r="E421" s="25">
        <v>200.0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20">
        <v>421.0</v>
      </c>
      <c r="B422" s="21" t="s">
        <v>852</v>
      </c>
      <c r="C422" s="22" t="s">
        <v>853</v>
      </c>
      <c r="D422" s="22">
        <v>3.0</v>
      </c>
      <c r="E422" s="22">
        <v>4.0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